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larivate-my.sharepoint.com/personal/sarah_brennan_clarivate_com/Documents/Sarah's Laptop Files/Sarah's Files/Product Docs/Bibs/PEXP/"/>
    </mc:Choice>
  </mc:AlternateContent>
  <xr:revisionPtr revIDLastSave="182" documentId="8_{D1EEB11E-49E0-CE45-A12C-F4B9D645D2A6}" xr6:coauthVersionLast="47" xr6:coauthVersionMax="47" xr10:uidLastSave="{F409A76C-4DE0-CE44-9953-98B88BD2C3D8}"/>
  <bookViews>
    <workbookView xWindow="6080" yWindow="2540" windowWidth="26440" windowHeight="16700" xr2:uid="{44CD662C-0021-C141-A050-00D5C4C491F2}"/>
  </bookViews>
  <sheets>
    <sheet name="Sheet1" sheetId="1" r:id="rId1"/>
  </sheets>
  <definedNames>
    <definedName name="_xlnm._FilterDatabase" localSheetId="0" hidden="1">Sheet1!$A$5:$G$1416</definedName>
    <definedName name="tablea">#REF!</definedName>
    <definedName name="tabled">#REF!</definedName>
    <definedName name="tablee">#REF!</definedName>
    <definedName name="tablet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9" i="1"/>
  <c r="F380" i="1"/>
  <c r="F381" i="1"/>
  <c r="F382" i="1"/>
  <c r="F383" i="1"/>
  <c r="F384" i="1"/>
  <c r="F385" i="1"/>
  <c r="F386" i="1"/>
  <c r="F387" i="1"/>
  <c r="F388" i="1"/>
  <c r="F389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71" i="1"/>
  <c r="F772" i="1"/>
  <c r="F773" i="1"/>
  <c r="F774" i="1"/>
  <c r="F775" i="1"/>
  <c r="F776" i="1"/>
  <c r="F777" i="1"/>
  <c r="F778" i="1"/>
  <c r="F797" i="1"/>
  <c r="F798" i="1"/>
  <c r="F799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</calcChain>
</file>

<file path=xl/sharedStrings.xml><?xml version="1.0" encoding="utf-8"?>
<sst xmlns="http://schemas.openxmlformats.org/spreadsheetml/2006/main" count="3781" uniqueCount="1771">
  <si>
    <t>Entity ID</t>
  </si>
  <si>
    <t>Mary Ainsworth: Attachment and the Growth of Love</t>
  </si>
  <si>
    <t>Bandura's Social Cognitive Theory: An Introduction</t>
  </si>
  <si>
    <t>Morality: Judgments &amp; Action</t>
  </si>
  <si>
    <t>B.F. Skinner: A Fresh Appraisal</t>
  </si>
  <si>
    <t>His Own Best Subject: A Visit to B.F. Skinner's Basement</t>
  </si>
  <si>
    <t>Sleep and Its Secrets</t>
  </si>
  <si>
    <t>Total Baby</t>
  </si>
  <si>
    <t>The Mystery of Sleep</t>
  </si>
  <si>
    <t>How Happy Can You Be?</t>
  </si>
  <si>
    <t>Secret Life of Babies, The (Part 1)</t>
  </si>
  <si>
    <t>Secret Life of Babies, The (Part 2)</t>
  </si>
  <si>
    <t>You Do Not Have to Say Anything</t>
  </si>
  <si>
    <t>Obedience</t>
  </si>
  <si>
    <t>Invitation to Social Psychology</t>
  </si>
  <si>
    <t>The City and the Self</t>
  </si>
  <si>
    <t>Human Aggression</t>
  </si>
  <si>
    <t>Nonverbal Communication</t>
  </si>
  <si>
    <t>Conformity and Independence</t>
  </si>
  <si>
    <t>Quiet Rage: The Stanford Prison Experiment</t>
  </si>
  <si>
    <t>Cognitive Dissonance</t>
  </si>
  <si>
    <t>Conformity</t>
  </si>
  <si>
    <t>Learned Helplessness</t>
  </si>
  <si>
    <t>Psychology of Power</t>
  </si>
  <si>
    <t>Psychology of Prejudice</t>
  </si>
  <si>
    <t>Shyness</t>
  </si>
  <si>
    <t>Behavioral Study of Obedience</t>
  </si>
  <si>
    <t>Liberating Effects of Group Pressure</t>
  </si>
  <si>
    <t>Some Conditions of Obedience and Disobedience to Authority</t>
  </si>
  <si>
    <t>Subject Reaction: The Neglected Factor in the Ethics of Experimentation</t>
  </si>
  <si>
    <t>The Experience of Living in Cities</t>
  </si>
  <si>
    <t>Studies of Independence and Conformity: A Minority of One Against a Unanimous Majority</t>
  </si>
  <si>
    <t>Opinions and Social Pressure</t>
  </si>
  <si>
    <t>Basic Writings in the History of Psychology</t>
  </si>
  <si>
    <t>Children As Research Subjects</t>
  </si>
  <si>
    <t>Altruism in Humans</t>
  </si>
  <si>
    <t>Pavlov's Dog and Schrödinger's Cat: Scenes From the Living Laboratory</t>
  </si>
  <si>
    <t>Searching for Memory</t>
  </si>
  <si>
    <t>Love at Goon Park: Harry Harlow and the Science of Affection</t>
  </si>
  <si>
    <t>Interpersonal World of the Infant: A View From Psychoanalysis and Developmental Psychology</t>
  </si>
  <si>
    <t>Mind at Night: The New Science of How and Why We Dream</t>
  </si>
  <si>
    <t>The Man Who Shocked the World: The Life and Legacy of Stanley Milgram</t>
  </si>
  <si>
    <t>Object Preferences and Pattern Vision in Newly Hatched Chicks</t>
  </si>
  <si>
    <t>Animal Education: An Experimental Study On the Psychical Development of the White Rat, Correlated With the Growth of Its Nervous System</t>
  </si>
  <si>
    <t>Eugene J. Webb to Stanley Milgram, May 09, 1967</t>
  </si>
  <si>
    <t>Samuel Gaertner to the Editor</t>
  </si>
  <si>
    <t>There Are Questions Being Asked</t>
  </si>
  <si>
    <t>Lost Letters Study Notes and Comments</t>
  </si>
  <si>
    <t>Laughter</t>
  </si>
  <si>
    <t>Some Comments On the "Lost Letter" Study</t>
  </si>
  <si>
    <t>Stanley Milgram to My Dear Sir</t>
  </si>
  <si>
    <t>Stanley Milgram to Postmaster General, Singapore, Malaysia, May 7, 1964</t>
  </si>
  <si>
    <t>C.D. Clunies-Ross to Stanley Milgram, May 20, 1964</t>
  </si>
  <si>
    <t>Stanley Milgram, May 20, 1964</t>
  </si>
  <si>
    <t>Stanley Milgram to Postmaster General, Hong Kong, June 1, 1964</t>
  </si>
  <si>
    <t>Stanley Milgram to Ministry of Home Affairs, Singapore, Malaysia, June 1, 1964</t>
  </si>
  <si>
    <t>Stanley Milgram to Whom It May Concern, June 1, 1964</t>
  </si>
  <si>
    <t>Stanley Milgram to Commissioner of Police, Hong Kong</t>
  </si>
  <si>
    <t>Stanley Milgram to Postmaster General, Singapore, Malaysia, June 1, 1964</t>
  </si>
  <si>
    <t>Stanley Milgram to Ministry of Home Affairs, Singapore, Malaysia, June 2, 1964</t>
  </si>
  <si>
    <t>K.L. Teo to Stanley Milgram, June 25, 1964</t>
  </si>
  <si>
    <t>To Stanley Milgram, June 30, 1964</t>
  </si>
  <si>
    <t>Stanley Milgram to Whom It May Concern, July 1, 1964</t>
  </si>
  <si>
    <t>Thomas Woodhouse to Stanley Milgram, July 24, 1964</t>
  </si>
  <si>
    <t>Stanley Milgram to Thomas Woodhouse, July 25, 1964</t>
  </si>
  <si>
    <t>Stanley Milgram to Thomas Woodhouse, July 26, 1964</t>
  </si>
  <si>
    <t>Thomas Woodhouse to Stanley Milgram, August 4, 1964</t>
  </si>
  <si>
    <t>Swei Kai Psh to Thomas Woodhouse, August 17, 1964</t>
  </si>
  <si>
    <t>K.L. Teo to Stanley Milgram, August 17, 1964</t>
  </si>
  <si>
    <t>Stanley Milgram to Pang Woon-Yiu, September 11, 1964</t>
  </si>
  <si>
    <t>Stanley Milgram to Pang Woon-Yiu, November 1, 1964</t>
  </si>
  <si>
    <t>Stanley Milgram to Mrs. Burnham, November 23, 1964, no. 1</t>
  </si>
  <si>
    <t>Stanley Milgram to Mrs. Burnham, November 23, 1964, no. 2</t>
  </si>
  <si>
    <t>Stanley Milgram to Marie Sieh, December 4, 1964</t>
  </si>
  <si>
    <t>Marie Sieh to Stanley Milgram, December 9, 1964</t>
  </si>
  <si>
    <t>Stanley Milgram to Thomas Woodhouse, Hotel Victoria, Singapore</t>
  </si>
  <si>
    <t>Stanley Milgram to Marie Sieh, January 14, 1965</t>
  </si>
  <si>
    <t>Marie Sieh to Stanley Milgram, January 20, 1965</t>
  </si>
  <si>
    <t>Swei Kai Psh to Thomas Woodhouse, October 11, 1964</t>
  </si>
  <si>
    <t>Letter to Victor Li, December 16, 1965</t>
  </si>
  <si>
    <t>Stanley Milgram to Whom It May Concern, December 20, 1965</t>
  </si>
  <si>
    <t>Stanley Milgram to Whom It May Concern, December 21, 1965</t>
  </si>
  <si>
    <t>Stanley Milgram to Thomas Woodhouse, July 5, 1964</t>
  </si>
  <si>
    <t>Victor Li to Robert Silin, December 22, 1965</t>
  </si>
  <si>
    <t>Robert Silin to Stanley Milgram, December 23, 1965</t>
  </si>
  <si>
    <t>Victor Li to Robert Silin, December 24, 1965</t>
  </si>
  <si>
    <t>Stanley Milgram to Mrs. Burnham, December 24, 1965</t>
  </si>
  <si>
    <t>Robert Silin to Stanley Milgram: Invoice for Victor Li</t>
  </si>
  <si>
    <t>Robert Silin to Victor Li: Project Financing</t>
  </si>
  <si>
    <t>Robert Frager to Stanley Milgram, February 2, 1966</t>
  </si>
  <si>
    <t>Stanley Milgram to Robert Frager, February 25, 1966</t>
  </si>
  <si>
    <t>Robert Frager to Stanley Milgram, March 17, 1966</t>
  </si>
  <si>
    <t>Stanly Milgram to Robert Frager, March 23, 1966</t>
  </si>
  <si>
    <t>Robert Frager to Stanley Milgram, May 18, 1966</t>
  </si>
  <si>
    <t>Roger F. Gielis to Stanley Milgram, May 6, 1966</t>
  </si>
  <si>
    <t>Stanley Milgram to Robert Frager, May 27, 1966</t>
  </si>
  <si>
    <t>Stanley Milgram to Whom It May Concern, June 7, 1966</t>
  </si>
  <si>
    <t>Robert Frager to Stanley Milgram, June 8, 1966</t>
  </si>
  <si>
    <t>Stanley Milgram to Mrs. Burnham, June 8, 1966</t>
  </si>
  <si>
    <t>A Note on Frager's BOAC Ticket, June 20, 1966</t>
  </si>
  <si>
    <t>Stanley Milgram to the International Finance and Trade Corporation, June 23, 1966</t>
  </si>
  <si>
    <t>Invoice for Frager Expenses, June 25, 1966</t>
  </si>
  <si>
    <t>Signed Invoice for Frager Expenses, June 25, 1966</t>
  </si>
  <si>
    <t>Received of Stanley Milgram In Payment for Research Services in South East Asia</t>
  </si>
  <si>
    <t>Expenses for the "Lost Letter" Study In Asia</t>
  </si>
  <si>
    <t>To Robert Frager, Subject: Letter Dropping. July 4, 1966</t>
  </si>
  <si>
    <t>Jirawat, July 4, 1966</t>
  </si>
  <si>
    <t>Wisit, July 4, 1966</t>
  </si>
  <si>
    <t>Vichai, July 4, 1966</t>
  </si>
  <si>
    <t>Paitul, July 4, 1966</t>
  </si>
  <si>
    <t>Robert Frager to Stanley Milgram, August 4, 1966</t>
  </si>
  <si>
    <t>Stanley Milgram to Robert Frager, August 11, 1966</t>
  </si>
  <si>
    <t>Roger F. Gielis to Stanley Milgram, September 9, 1966</t>
  </si>
  <si>
    <t>David O. Wardwell to Stanley Milgram, November 28, 1966</t>
  </si>
  <si>
    <t>$3500 Advance for Travel and Field Research</t>
  </si>
  <si>
    <t>Notes on Manhattan Chinese</t>
  </si>
  <si>
    <t>Bibliography</t>
  </si>
  <si>
    <t>Notes on Hong Kong and Singapore Political Statistics</t>
  </si>
  <si>
    <t>Cost Estimate and Tenative Progress Outline</t>
  </si>
  <si>
    <t>List of Post Graduates and Others "Employed In This Research"</t>
  </si>
  <si>
    <t>Notes On Expenditures</t>
  </si>
  <si>
    <t>Miscellaneous Cirriculum Vitae</t>
  </si>
  <si>
    <t>Miscellaneous Notes no. 1</t>
  </si>
  <si>
    <t>Urgent: Needed, May 25, 1966</t>
  </si>
  <si>
    <t>Southeast Asia?</t>
  </si>
  <si>
    <t>Miscellaneous Notes no. 2</t>
  </si>
  <si>
    <t>Partial Report on the 1961 Hong Kong Census</t>
  </si>
  <si>
    <t>17,000,000 Overseas Chinese Oppose Admission of Red China Into U.N.</t>
  </si>
  <si>
    <t>Political Sympathies of Ethnic Chinese Pose Key Issue in Nations of Southeast Asia</t>
  </si>
  <si>
    <t>Thailand Scouts for Chinese Fifth Column</t>
  </si>
  <si>
    <t>The Lost Letter Technique: A Tool of Social Research</t>
  </si>
  <si>
    <t>Miscellaneous Notes no. 3</t>
  </si>
  <si>
    <t>The Study in Hong Kong</t>
  </si>
  <si>
    <t>Account of Leung Chi Ting no. 1</t>
  </si>
  <si>
    <t>Account of Leung Chi Ting no. 2</t>
  </si>
  <si>
    <t>Account of Ho Chee Kong</t>
  </si>
  <si>
    <t>Ping Kai to Execution Secretary Shiu Sang</t>
  </si>
  <si>
    <t>Research Report, Erawan Hotel, July 2, 1966</t>
  </si>
  <si>
    <t>Research Report, Singapore</t>
  </si>
  <si>
    <t>Attitudes of the Overseas Chinese Toward the Peking and Taiwan Governments</t>
  </si>
  <si>
    <t>Stanley Milgram to Henry W. Riecken, August 15, 1961</t>
  </si>
  <si>
    <t>Sketch of General Form of Control Panel in Studies of Obedience</t>
  </si>
  <si>
    <t>Sketch for a Study of Obedience</t>
  </si>
  <si>
    <t>Stanley Milgram to Luigi Petrullo, October 14, 1960</t>
  </si>
  <si>
    <t>Stanley Milgram to Luigi Petrullo, November 16, 1960</t>
  </si>
  <si>
    <t>Luigi Petrullo to Stanley Milgram, October 26, 1960</t>
  </si>
  <si>
    <t>Luigi Petrullo to Stanley Milgram, November 18, 1960</t>
  </si>
  <si>
    <t>Stanley Milgram to Office of Research Grants, Department of Health, Education, and Welfare</t>
  </si>
  <si>
    <t>Berwyn A. Cole to Stanley Milgram, November 21, 1960</t>
  </si>
  <si>
    <t>Public Health Service Special Announcement, July 27, 1959</t>
  </si>
  <si>
    <t>Public Health Service Special Announcement, November 1, 1960</t>
  </si>
  <si>
    <t>Stanley Milgram to Henry W. Riecken, November 17, 1960</t>
  </si>
  <si>
    <t>Henry W. Riecken to Stanley Milgram, November 23, 1960</t>
  </si>
  <si>
    <t>National Science Foundation, Washington 25, D.C.</t>
  </si>
  <si>
    <t>Stanley Milgram to Selective Service System Local Board no. 24, December 13, 1961</t>
  </si>
  <si>
    <t>Mrs. Edwin N. Salmon to Stanley Milgram, December 1, 1961</t>
  </si>
  <si>
    <t>Mrs. Edwin N. Salmon to Stanley Milgram, November 13, 1961</t>
  </si>
  <si>
    <t>Payroll Schedules for Dorothy Badger, no. 1</t>
  </si>
  <si>
    <t>Computing Center Requisition</t>
  </si>
  <si>
    <t>Stanley Milgram to University Police, October 17, 1961</t>
  </si>
  <si>
    <t>Henry W. Riecken to Stanley Milgram, October 3, 1961</t>
  </si>
  <si>
    <t>Payroll Schedules for Dorothy Badger, no. 2</t>
  </si>
  <si>
    <t>Stanley Milgram to Henry Riecken, September 21, 1961</t>
  </si>
  <si>
    <t>Polaroid Corporation to Yale University, September 19, 1961</t>
  </si>
  <si>
    <t>Nancy S. Miller to Stanley Milgram, August 28, 1961</t>
  </si>
  <si>
    <t>Yale University Memorandum of Gift, August 26, 1961</t>
  </si>
  <si>
    <t>Mary W. Bostain to Stanley Milgram, August 21, 1961</t>
  </si>
  <si>
    <t>Henry W. Riecken to Stanley Milgram, August 3, 1961</t>
  </si>
  <si>
    <t>Yale University Memorandum of Gift, July 31, 1961</t>
  </si>
  <si>
    <t>Stanley Milgram to Mrs. Henry, July 29, 1961</t>
  </si>
  <si>
    <t>Stanley Milgram to Harry L. Miller, July 29, 1961</t>
  </si>
  <si>
    <t>Stanley Milgram to Harold L. Berman, July 29, 1961</t>
  </si>
  <si>
    <t>Stanley Milgram to Lawrence I. Prince, July 29, 1961</t>
  </si>
  <si>
    <t>Stanley Milgram to Walter Korsick, July 29, 1961</t>
  </si>
  <si>
    <t>Stanley Milgram to Richard W. Whitney, July 29, 1961</t>
  </si>
  <si>
    <t>Stanley Milgram to Robert E. Swan, July 29, 1961</t>
  </si>
  <si>
    <t>Stanley Milgram to Julius Walstein, July 29, 1961</t>
  </si>
  <si>
    <t>Stanley Milgram to William M. Kane, July 29, 1961</t>
  </si>
  <si>
    <t>Stanley Milgram to John P. Hartman, July 29, 1961</t>
  </si>
  <si>
    <t>Stanley Milgram to Norton Probstein, July 29, 1961</t>
  </si>
  <si>
    <t>Letter to Alan T. Waterman, July 24, 1961</t>
  </si>
  <si>
    <t>Alan T. Waterman to A. Whitney Griswold, July 13, 1961</t>
  </si>
  <si>
    <t>Stanley Milgram to Esterline-Angus Instrument Co.</t>
  </si>
  <si>
    <t>To Standard Time Company, July 10, 1961</t>
  </si>
  <si>
    <t>Stanley Milgram to Whom It May Concern, July 1, 1961</t>
  </si>
  <si>
    <t>Stanley Milgram to Journal of Conflict Resolution, July 6, 1961</t>
  </si>
  <si>
    <t>Stanley Milgram to Charles C. Stouder, June 30, 1961</t>
  </si>
  <si>
    <t>James Justin McDonough</t>
  </si>
  <si>
    <t>Order: Plastic Sheets, May 23, 1961</t>
  </si>
  <si>
    <t>Stanley Milgram to Donald V. Greene, May 31, 1961</t>
  </si>
  <si>
    <t>Stanley Milgram to Electonic Associates Inc., May 31, 1961</t>
  </si>
  <si>
    <t>Stanley Milgram to Stoelting and Company, May 31, 1961</t>
  </si>
  <si>
    <t>Stanley Milgram to Claude, June 6, 1961</t>
  </si>
  <si>
    <t>Claude E. Buxton to Norman S. Buck, January 25, 1961</t>
  </si>
  <si>
    <t>Stanley Milgram to College Department, Holt, Rinehart, and Winston, June 6, 1961</t>
  </si>
  <si>
    <t>Stanley Milgram to Whom It May Concern, June 6, 1961</t>
  </si>
  <si>
    <t>Stanley Milgram to Institute of Human Relations, June 15, 1961</t>
  </si>
  <si>
    <t>Ann M. Canning to Stanley Milgram, June 18, 1961</t>
  </si>
  <si>
    <t>Stanley Milgram to Ann M. Canning, June 20, 1961</t>
  </si>
  <si>
    <t>Stanley Milgram to Grason-Stadler Company, June 20, 1961</t>
  </si>
  <si>
    <t>Stanley Milgram to Otto Klineberg, June 23, 1961</t>
  </si>
  <si>
    <t>Stanley Milgram to Alan Elms, June 27, 1961</t>
  </si>
  <si>
    <t>Stanley Milgram to Theodore Mills, June 29, 1961</t>
  </si>
  <si>
    <t>Mr. Taketo Murata</t>
  </si>
  <si>
    <t>Stanley Milgram to Dorothy, January 13, 1962</t>
  </si>
  <si>
    <t>David B.H. Martin to Henry W. Riecken, January 31, 1962</t>
  </si>
  <si>
    <t>Application for Research Grant, January 25, 1962</t>
  </si>
  <si>
    <t>Obedience to Authority: Expirements in Social Psychology</t>
  </si>
  <si>
    <t>Robert L. Hall to Stanley Milgram, February 2, 1962</t>
  </si>
  <si>
    <t>Stanley Milgram to Henry W. Riecken, February 5, 1962</t>
  </si>
  <si>
    <t>Stanley Milgram to Robert L. Hall, February 14, 1962</t>
  </si>
  <si>
    <t>Stanley Milgram to David B.H. Martin, February 14, 1962</t>
  </si>
  <si>
    <t>Stanley Milgram to Claude</t>
  </si>
  <si>
    <t>Stanley Milgram to National Science Foundation</t>
  </si>
  <si>
    <t>Stanley Milgram to Andrew, February 19, 1962</t>
  </si>
  <si>
    <t>David B.H. Martin to Robert L. Hall, February 20, 1962</t>
  </si>
  <si>
    <t>Stanley Milgram to Dorothy, March 3, 1962</t>
  </si>
  <si>
    <t>Robert L. Hall to Stanley Milgram, March 15, 1962</t>
  </si>
  <si>
    <t>Alan T. Waterman to A. Whitney Griswold, March 12, 1962</t>
  </si>
  <si>
    <t>Stanley Milgram to Alan T. Waterman, March 16, 1962</t>
  </si>
  <si>
    <t>Stanley Milgram to Superintendent of Mails, March 29, 1962</t>
  </si>
  <si>
    <t>Stanley Milgram to Mr. Nash, March 22, 1962</t>
  </si>
  <si>
    <t>Stanley Milgram to Whom It May Concern, March 31, 1962</t>
  </si>
  <si>
    <t>Stanley Milgram to Joseph Walsh, April 12, 1962</t>
  </si>
  <si>
    <t>Robert L. Hall to Stanley Milgram, April 13, 1962</t>
  </si>
  <si>
    <t>Stanley Milgram to Robert L. Hall, April 19, 1962</t>
  </si>
  <si>
    <t>Robert L. Hall to Stanley Milgram, May 29, 1962</t>
  </si>
  <si>
    <t>Randal M. Robertson to A. Whitney Griswold, May 24, 1962</t>
  </si>
  <si>
    <t>Elwina T. Stickney to Emily Davis, June 5, 1962</t>
  </si>
  <si>
    <t>Stanley Milgram to Dorothy, June 19, 1962</t>
  </si>
  <si>
    <t>Stanley Milgram to Dorothy, April 26, 1962</t>
  </si>
  <si>
    <t>Jim to Stan, May 23, 1962</t>
  </si>
  <si>
    <t>Stanley Milgram to Dorothy, May 15, 1962</t>
  </si>
  <si>
    <t>Stanley Milgram to Dorothy, June 1, 1962</t>
  </si>
  <si>
    <t>Stanley Milgram to the Wheeler Company, May 28, 1962</t>
  </si>
  <si>
    <t>Emil F. Elges, Jr. to Stanley Milgram, June 14, 1962</t>
  </si>
  <si>
    <t>Travel Expense Report, John T. Williams, June 19, 1962</t>
  </si>
  <si>
    <t>From a Letter to Jack Williams, June 29, 1962</t>
  </si>
  <si>
    <t>Lewis S. Welch to Emily Celia, July 2, 1962</t>
  </si>
  <si>
    <t>James P. Lewis to William Fee, July 13, 1962</t>
  </si>
  <si>
    <t>Robert L. Hall to Stanley Milgram, July 17, 1962</t>
  </si>
  <si>
    <t>Janet D. Tuffli to Stanley Milgram, July 17, 1962</t>
  </si>
  <si>
    <t>Robert L. Hall to Stanley Milgram, July 31, 1962</t>
  </si>
  <si>
    <t>Stanley Milgram to Monroe E. Freeman, August 13, 1962</t>
  </si>
  <si>
    <t>Stanley Milgram to Dorothy, August 16, 1962</t>
  </si>
  <si>
    <t>Emily Golia to Joseph T. Marinan, August 16, 1962</t>
  </si>
  <si>
    <t>Stanley Milgram to Dorothy, August 17, 1962</t>
  </si>
  <si>
    <t>Rhoda Stolper to Stanley Milgram, August 27, 1962</t>
  </si>
  <si>
    <t>Stanley Milgram to Dana Winsor, October 4, 1965</t>
  </si>
  <si>
    <t>Stanley Milgram to Robert Bales, October 6, 1965</t>
  </si>
  <si>
    <t>Stanley Milgram to Dunhill International List Company, October 26, 1965</t>
  </si>
  <si>
    <t>Stanley Milgram to Elizabeth Burnham, October 26, 1965</t>
  </si>
  <si>
    <t>Robert F. Bales to Stanley Milgram, October 29, 1965</t>
  </si>
  <si>
    <t>Stanley Milgram to Superintendent of Postal Finance, February 9, 1966</t>
  </si>
  <si>
    <t>Stanley Milgram to Raymond-Loew Associates, Inc.</t>
  </si>
  <si>
    <t>To Harrison, August 25, 1966</t>
  </si>
  <si>
    <t>Stanley Milgram to Franconi Mailing List Corp., October 3, 1966</t>
  </si>
  <si>
    <t>Stanley Milgram to Zeller &amp; Lettica, Inc., October 3, 1966</t>
  </si>
  <si>
    <t>Stanley Milgram to Raymond-Loew Associates, Inc., October 3, 1966</t>
  </si>
  <si>
    <t>Stanley Milgram to Dunhill International List Co., October 3, 1966</t>
  </si>
  <si>
    <t>Stanley Milgram to R.L. Polk &amp; Company, October 3, 1966</t>
  </si>
  <si>
    <t>Stanley Milgram to Negro Digest, October 4, 1966</t>
  </si>
  <si>
    <t>Stanley Milgram to Jet Magazine, October 4, 1966</t>
  </si>
  <si>
    <t>Stanley Milgram to Ebony Magazine, October 4, 1966</t>
  </si>
  <si>
    <t>Alvin B. Zeller to Stanley Milgram, October 6, 1966</t>
  </si>
  <si>
    <t>Stanley Milgram to Nicolas H. Charney, October 18, 1966</t>
  </si>
  <si>
    <t>Thea Jacks to Stanley Milgram, October 19, 1966</t>
  </si>
  <si>
    <t>Expressions and Inhibitions of Hostility</t>
  </si>
  <si>
    <t>John H. Johnson to Stanley Milgram, October 21, 1966</t>
  </si>
  <si>
    <t>Stanley Milgram to O.E. McIntyre, Inc., October 26, 1966</t>
  </si>
  <si>
    <t>Stanley Milgram to Brit Denholtz, October 26, 1966</t>
  </si>
  <si>
    <t>Stanley Milgram to Reuben H. Donnelley Corp., October 26, 1966</t>
  </si>
  <si>
    <t>Stanley Milgram to Freed, November 10, 1966</t>
  </si>
  <si>
    <t>Richard A. Denholtz to Stanley Milgram, October 31, 1966</t>
  </si>
  <si>
    <t>Stanley Milgram to Richard A. Denholtz, February 1, 1966</t>
  </si>
  <si>
    <t>James V. Lyons to Stanley Milgram, October 31, 1966</t>
  </si>
  <si>
    <t>Stanley Milgram to O.E. McIntyre, Inc., February 1, 1967</t>
  </si>
  <si>
    <t>Stanley Milgram to Dunhill International List Co. Inc., February 1, 1967</t>
  </si>
  <si>
    <t>Hugo Dunhill to Stanley Milgram, February 6, 1967</t>
  </si>
  <si>
    <t>Bruno J. Irwine to Stanley Milgram, February 10, 1967</t>
  </si>
  <si>
    <t>Stanley Milgram to United States Post Office Superintendent of Main Teller's Cage, March 21, 1967</t>
  </si>
  <si>
    <t>Stanley Milgram to Elizabeth Burnham, March 20, 1967</t>
  </si>
  <si>
    <t>Richard Bilodeau to Stanley Milgram, May 18, 1967</t>
  </si>
  <si>
    <t>Stanley Milgram to Elizabeth Burnham, June 30, 1967</t>
  </si>
  <si>
    <t>The Small World Problem, Draft no. 1</t>
  </si>
  <si>
    <t>Chuck Korte to Stanley Milgram, July 27, 1967</t>
  </si>
  <si>
    <t>Stanley Milgram to Chuck Korte, December 11, 1967</t>
  </si>
  <si>
    <t>Stanley Milgram to James W. Gage, January 11, 1968</t>
  </si>
  <si>
    <t>Chuck Korte to Dr. Bales, January 1968</t>
  </si>
  <si>
    <t>Stanley Milgram to Joseph Gerver, February 15, 1968</t>
  </si>
  <si>
    <t>Joseph Gerver to Jeffrey Travers, July 2, 1968</t>
  </si>
  <si>
    <t>Essay</t>
  </si>
  <si>
    <t>Jeffrey Travers to Stanley Milgram, February 6, 1969</t>
  </si>
  <si>
    <t>Beverly Burnett to Jeffrey Travers, February 11, 1969</t>
  </si>
  <si>
    <t>Notice for Closing Account</t>
  </si>
  <si>
    <t>Stanley Milgram to Charles Korte, January 25, 1968</t>
  </si>
  <si>
    <t>Charles Korte to Stanley Milgram, March 18, 1968</t>
  </si>
  <si>
    <t>Stanley Milgram to Charles Korte, March 21, 1968</t>
  </si>
  <si>
    <t>Florence Schwab to Stanley Milgram, January 1968</t>
  </si>
  <si>
    <t>Stanley Milgram to Florence Schwab, January 25, 1968</t>
  </si>
  <si>
    <t>The Small World Problem, Draft no. 2</t>
  </si>
  <si>
    <t>Charles Korte to Stanley Milgram, December 20, 1967</t>
  </si>
  <si>
    <t>Stanley Milgram to Charles Korte, January 26, 1968</t>
  </si>
  <si>
    <t>Subject: The Communications Project</t>
  </si>
  <si>
    <t>Report to Persons Who Took Part in the Communications Project</t>
  </si>
  <si>
    <t>Memorandum, Subject: Pass Book for the Communication Project</t>
  </si>
  <si>
    <t>Draft, Communications Project</t>
  </si>
  <si>
    <t>Communications Project Drafts, Letters and Applications</t>
  </si>
  <si>
    <t>Certificate of Appreciation For Your Help in the Study of Social Contact in American Society</t>
  </si>
  <si>
    <t>Good Stories</t>
  </si>
  <si>
    <t>Structure of the Small World</t>
  </si>
  <si>
    <t>Results of the Communication Project</t>
  </si>
  <si>
    <t>Some Preliminary Views of the Questionnaire Results</t>
  </si>
  <si>
    <t>Help Wanted</t>
  </si>
  <si>
    <t>Procedure for Solicitation of Subjects for Bridgeport Experiments</t>
  </si>
  <si>
    <t>Lawrence I. Prince Study Application</t>
  </si>
  <si>
    <t>Wanted: Persons to Participate In a Scientific Study for 1 Hour</t>
  </si>
  <si>
    <t>Recruitment Plan Approval, October 18, 1960</t>
  </si>
  <si>
    <t>Memorandum to Students in the First Course</t>
  </si>
  <si>
    <t>Claude E. Buxton to Faculty, Department of Psychology, October 14, 1960</t>
  </si>
  <si>
    <t>Memorandum to All Psychology Faculty and Graduate Students: The Recruitment and Use of Introductory Psychology Students As Subjects In Psychological Research</t>
  </si>
  <si>
    <t>Data Analysis Cards: Coded Comments of Subjects</t>
  </si>
  <si>
    <t>Chad to Stanley Milgram, re: Two Decks of Cards</t>
  </si>
  <si>
    <t>Listing of Small Deck: "Believers/Non-Believers"</t>
  </si>
  <si>
    <t>Listing of Big Deck: "New Deck for Analysis" N=308</t>
  </si>
  <si>
    <t>General Notes no. 1</t>
  </si>
  <si>
    <t>Confidential Information, National Science Foundation, Project "O"</t>
  </si>
  <si>
    <t>Studies in Obedience: Report on Pilot Research, December 4, 1960</t>
  </si>
  <si>
    <t>A Classification of Actions In Terms of Which Y Does What X Says He Should Do</t>
  </si>
  <si>
    <t>Some Uses of the Term Obedience</t>
  </si>
  <si>
    <t>Free Obedience Vs. Forced Obedience</t>
  </si>
  <si>
    <t>Studies in Obedience: Analysis</t>
  </si>
  <si>
    <t>An Analysis of the Obedient Act</t>
  </si>
  <si>
    <t>Learning Theory and Constitutional Factors</t>
  </si>
  <si>
    <t>Obedience, May 1961: Typology of Subjects</t>
  </si>
  <si>
    <t>Expert: The Importance of Public Opinion</t>
  </si>
  <si>
    <t>An Underlying Model for the Experiments: Field of Forces</t>
  </si>
  <si>
    <t>Is There a Unity to the Experiments?</t>
  </si>
  <si>
    <t>August 1962: Explanation and Demonstration</t>
  </si>
  <si>
    <t>Computer Printouts and Data Analysis, Conditions 1-24</t>
  </si>
  <si>
    <t>Questionnaire Analysis</t>
  </si>
  <si>
    <t>Modified "F" Scale, Opinion Questionnaire</t>
  </si>
  <si>
    <t>Lawrence Kohlberg to Study Participants</t>
  </si>
  <si>
    <t>Questionnaire for Subjects In Memory and Learning Project</t>
  </si>
  <si>
    <t>Report to Memory Project Subjects</t>
  </si>
  <si>
    <t>Stephen Millert to Sir</t>
  </si>
  <si>
    <t>F Scale Analysis Notes</t>
  </si>
  <si>
    <t>Memory and Learning Project Directions</t>
  </si>
  <si>
    <t>Stanley Milgram to Sir</t>
  </si>
  <si>
    <t>Memory and Learning Project Directions, Diagrams, and Worksheets</t>
  </si>
  <si>
    <t>Dynamics of Obedience: Experiments in Social Psychology</t>
  </si>
  <si>
    <t>Personnel and Expenses, Obedience Experiment</t>
  </si>
  <si>
    <t>Completion of Obeience Study</t>
  </si>
  <si>
    <t>National Institutes of Mental Health Application Dates, for New Grants and Long-Form Renewals</t>
  </si>
  <si>
    <t>Research Project Directors to Laboratory of Social Relations, September 12, 1963</t>
  </si>
  <si>
    <t>Public Health Service Small Grant Form</t>
  </si>
  <si>
    <t>R.W. Dempster to Stanley Milgram, September 18, 1963</t>
  </si>
  <si>
    <t>Grant Invoices and Reports</t>
  </si>
  <si>
    <t>Experimenter's Instructions and Procedure As Given to the Subject</t>
  </si>
  <si>
    <t>Instructions: "Blue Girl"</t>
  </si>
  <si>
    <t>Milgram/Gordon Data Analysis</t>
  </si>
  <si>
    <t>Coding Manual for Background Data of Subjects</t>
  </si>
  <si>
    <t>Data Analysis: 12 Value Cards</t>
  </si>
  <si>
    <t>Break-Off Points for Defiant Subjects</t>
  </si>
  <si>
    <t>A Study in the Prediction of Behavior</t>
  </si>
  <si>
    <t>Handwritten Obedience Worksheet</t>
  </si>
  <si>
    <t>Stanley Milgram to Former Participants in Obedience Experiment, February 20, 1963</t>
  </si>
  <si>
    <t>Computer Data Analysis</t>
  </si>
  <si>
    <t>Statement By Paul Errera, M.D., Assistant Professor of Psychiatry, Yale University. Based On Interviews With Forty 'Worst Cases' in the Milgram Obedience Experiments</t>
  </si>
  <si>
    <t>Risk Taking Data</t>
  </si>
  <si>
    <t>Obedience Experiment, Data Analysis, Computer Printouts</t>
  </si>
  <si>
    <t>The Handbook of Psychological Testing</t>
  </si>
  <si>
    <t>Social Influences</t>
  </si>
  <si>
    <t>A Study and Analysis of the Conditioned Reflex</t>
  </si>
  <si>
    <t>Human Model: Primate Perspectives</t>
  </si>
  <si>
    <t>The Volunteer Subject</t>
  </si>
  <si>
    <t>Human Memory: The Processing Of Information</t>
  </si>
  <si>
    <t>Handbook of Psychological Assessment</t>
  </si>
  <si>
    <t>Essentials of Psychological Testing</t>
  </si>
  <si>
    <t>Rebels in Groups: Dissent, Deviance, Difference, and Defiance</t>
  </si>
  <si>
    <t>Pavlov's Theory of the Function of the Central Nervous System and a Digest of Some of the More Recent Contributions to This Subject From Pavlov's Laboratory</t>
  </si>
  <si>
    <t>The Method of Pavlov in Animal Psychology</t>
  </si>
  <si>
    <t>Albert Bandura, Part 1</t>
  </si>
  <si>
    <t>Albert Bandura, Part 2</t>
  </si>
  <si>
    <t>B.F. Skinner, Part 1</t>
  </si>
  <si>
    <t>B.F. Skinner, Part 2</t>
  </si>
  <si>
    <t>Identification As a Process of Incidental Learning</t>
  </si>
  <si>
    <t>Transmission of Aggression Through Imitation of Aggressive Models</t>
  </si>
  <si>
    <t>Work Decrement and Reminiscence in Pigeon Operant Responding</t>
  </si>
  <si>
    <t>Halo in the Employment Interview</t>
  </si>
  <si>
    <t>The Relation of Eye Movements During Sleep to Dream Activity: An Objective Method for the Study of Dreaming</t>
  </si>
  <si>
    <t>Form Preferences in Newly Hatched Chicks</t>
  </si>
  <si>
    <t>The Influence of Value Systems On the Perception of People</t>
  </si>
  <si>
    <t>An Experimental Investigation of Pavlov's Cortical Irradiation Hypothesis</t>
  </si>
  <si>
    <t>The Effect of Person-Group Relationships On Conformity Processes</t>
  </si>
  <si>
    <t>An Angle Board and Hand Usage Study of Stutterers and Non-Stutterers</t>
  </si>
  <si>
    <t>Stutterers' Attitudes Toward Stuttering</t>
  </si>
  <si>
    <t>The Development of Manipulatory Responsiveness in the Infant Rhesus Monkey</t>
  </si>
  <si>
    <t>A Survey of Delayed Response Performance By Normal and Brain-Damaged Monkeys</t>
  </si>
  <si>
    <t>Father-Absence and Delay of Gratification: Cross-Cultural Comparisons</t>
  </si>
  <si>
    <t>Studies On the Physiology of Sleep Changes In Irritability to Auditory Stimuli During Sleep</t>
  </si>
  <si>
    <t>Yielding, Authoritarianism, and Authoritarian Ideology Regarding Groups</t>
  </si>
  <si>
    <t>Group Size, Prior Experience, and Conformity</t>
  </si>
  <si>
    <t>Consistency in Response to Group Pressures</t>
  </si>
  <si>
    <t>Epinephrine, Chlorpromazine, and Amusement</t>
  </si>
  <si>
    <t>The Susceptibility of Chronic Schizophrenics to Social Influence in the Formation of Perceptual Judgments</t>
  </si>
  <si>
    <t>'Superstition' in the Pigeon</t>
  </si>
  <si>
    <t>Rate of Response During Operant Discrimination</t>
  </si>
  <si>
    <t>An Objective Study of the Relationship Between Psychological Factors and the Severity of Stuttering</t>
  </si>
  <si>
    <t>The Time Factor in Reintegration of a Learned Habit Lost After Temporal Lobe Lesions in the Monkey</t>
  </si>
  <si>
    <t>Transfer Relations in Discrimination Learning By Cats</t>
  </si>
  <si>
    <t>The Predilection for Single Orderings</t>
  </si>
  <si>
    <t>Ego Strength and Perceived Competence As Conformity Variables</t>
  </si>
  <si>
    <t>Anxiety, Fear, and Social Affiliation</t>
  </si>
  <si>
    <t>Delay of Gratification, Need for Achievement, and Acquiescence In Another Culture</t>
  </si>
  <si>
    <t>Fear and Social Comparison</t>
  </si>
  <si>
    <t>The Effect of Negative Verbal Cues Upon Verbal Behavior</t>
  </si>
  <si>
    <t>Reliability and Halo Effect of High School and College Students' Judgments of Their Teachers</t>
  </si>
  <si>
    <t>Halo, Invalid and Valid</t>
  </si>
  <si>
    <t>Experimental Manipulation of the Halo Effect</t>
  </si>
  <si>
    <t>The Picture-Choice Test As An Indirect Measure of Attitudes</t>
  </si>
  <si>
    <t>Preference for New Products and Its Relationship to Different Measures of Conformity</t>
  </si>
  <si>
    <t>The Picture Test: Rationale and One Validation of the Method</t>
  </si>
  <si>
    <t>Error, Symbol, and Method in the Rorschach Test</t>
  </si>
  <si>
    <t>Conditioning: A Historical Note</t>
  </si>
  <si>
    <t>Raphael's Idealess Behavior</t>
  </si>
  <si>
    <t>Halo Effect In Reverse- Are Teachers' Ratings of High-School Pupils Valid?</t>
  </si>
  <si>
    <t>Personality and Modesty</t>
  </si>
  <si>
    <t>Research on Monkeys and the Nature of Man</t>
  </si>
  <si>
    <t>Social Behavior of Primates: I. Social Facilitation of Feeding in the Monkey and Its Relation to Attitudes of Ascendance and Submission</t>
  </si>
  <si>
    <t>Psychological Factors in Marital Happiness</t>
  </si>
  <si>
    <t>The Conditioned Reflex and the Laws of Learning</t>
  </si>
  <si>
    <t>Dependency Themes on the TAT and Group Conformity</t>
  </si>
  <si>
    <t>Monkey Tricks and Voodoo Psychology: Comment</t>
  </si>
  <si>
    <t>Concerning the Validity of Terman's Weights for Predicting Marital Happiness</t>
  </si>
  <si>
    <t>Pavlov's Contribution to Psychology</t>
  </si>
  <si>
    <t>An Appraisal of Pavlov's Systematization of Behavior From the Experimental Standpoint</t>
  </si>
  <si>
    <t>Review of Causes of Crime: Biological Theories In the United States, 1800-1915</t>
  </si>
  <si>
    <t>Studies in Language Behavior: I. A Program of Research</t>
  </si>
  <si>
    <t>Studies of Independence and Conformity: I. A Minority of One Against a Unanimous Majority</t>
  </si>
  <si>
    <t>Psychology in Communist Countries Other than the USSR</t>
  </si>
  <si>
    <t>The Sensory Capacities of the Dog As Studied By the Conditioned Reflex Method (Russian Schools)</t>
  </si>
  <si>
    <t>Discussion: A Note On Pavlov's Conception of the Unconditioned Response</t>
  </si>
  <si>
    <t>The Reply of a Physiologist to Psychologists</t>
  </si>
  <si>
    <t>Discussion: Pavlov's Theory of Conditioning</t>
  </si>
  <si>
    <t>Stuttering and the Concept of Handedness</t>
  </si>
  <si>
    <t>A Criticism of Pavlov's Concept of Internal Inhibition</t>
  </si>
  <si>
    <t>Toward a Theory of Conditioning</t>
  </si>
  <si>
    <t>The Formation of Learning Sets</t>
  </si>
  <si>
    <t>Simple Qualitative Discrimination Learning</t>
  </si>
  <si>
    <t>Cognitive, Social, and Physiological Determinants of Emotional State</t>
  </si>
  <si>
    <t>The Stability of Operant Level and Its Relation to Deprivation</t>
  </si>
  <si>
    <t>Delayed gratification and ego development: implications for clinical and experimental research</t>
  </si>
  <si>
    <t>Experimental Research With Children in the Soviet Union: Report of a Visit</t>
  </si>
  <si>
    <t>The Effect of Happiness or Unhappiness on Self-Report Regarding Attitudes, Reaction Patterns, and Facts of Personal History</t>
  </si>
  <si>
    <t>A Comparative and Analytical Study of Visual Depth Perception</t>
  </si>
  <si>
    <t>Transfer Relations in Discrimination Learning by Cats</t>
  </si>
  <si>
    <t>Dependency Fantasy and Group Conformity In Ulcer Patients</t>
  </si>
  <si>
    <t>Paired-Comparisons Scales for Monkey Rewards</t>
  </si>
  <si>
    <t>The Effects of Hunger and Type of Manipulandum On Spontaneous Instrumental Responding</t>
  </si>
  <si>
    <t>Manipulatory Motivation in the Infant Rhesus Monkey</t>
  </si>
  <si>
    <t>Learning Capacities of the Infant Rhesus Monkey</t>
  </si>
  <si>
    <t>Comment On Kleitman's Note</t>
  </si>
  <si>
    <t>Sleep, Wakefulness, and Consciousness</t>
  </si>
  <si>
    <t>Formation of Conditioned Responses in Infant Monkeys</t>
  </si>
  <si>
    <t>Preference for Delayed Reinforcement and Social Responsibilities</t>
  </si>
  <si>
    <t>The Use of the Free Operant In the Analysis of Behavior</t>
  </si>
  <si>
    <t>Social Interaction: Process And Products, Selected Essays</t>
  </si>
  <si>
    <t>Social Psychology</t>
  </si>
  <si>
    <t>Groups In Harmony And Tension: An Integration Of Studies On Intergroup Relations</t>
  </si>
  <si>
    <t>Group Relations At The Crossroads</t>
  </si>
  <si>
    <t>Reference Groups: Exploration Into Conformity And Deviation Of Adolescents</t>
  </si>
  <si>
    <t>In Common Predicament: Social Psychology Of Intergroup Conflict And Cooperation</t>
  </si>
  <si>
    <t>The Psychology Of Ego-Involvements, Social Attitudes &amp; Identifications</t>
  </si>
  <si>
    <t>Intergroup Relations And Leadership: Approaches And Research In Industrial, Ethnic, Cultural, And Political Areas</t>
  </si>
  <si>
    <t>The Heterosexual Affectional System in Monkeys</t>
  </si>
  <si>
    <t>Judgements Under Stress</t>
  </si>
  <si>
    <t>Persons, Situations, and Emotions: An Ecological Approach</t>
  </si>
  <si>
    <t>Suffering and Moral Responsibility</t>
  </si>
  <si>
    <t>What the Face Reveals: Basic and Applied Studies of Spontaneous Expression Using the Facial Action Encoding System (FACS)</t>
  </si>
  <si>
    <t>Social Perception and Social Reality: Why Accuracy Dominates Bias and Self-Fulfilling Prophecy</t>
  </si>
  <si>
    <t>Conscious Will and Responsibility: A Tribute to Benjamin Libet</t>
  </si>
  <si>
    <t>Artifacts in Behavioral Research: Robert Rosenthal and Ralph L. Rosnow's Classic Books, A Re-issue of Artifact in Behavioral Research, Experimenter Effects in Behavioral Research and the Volunteer Subject</t>
  </si>
  <si>
    <t>The Handbook of Experiential Learning and Management Education</t>
  </si>
  <si>
    <t>Inside Psychology: A Science Over 50 Years</t>
  </si>
  <si>
    <t>Experimental Design and Analysis for Psychology</t>
  </si>
  <si>
    <t>From Perception to Consciousness: Searching With Anne Treisman</t>
  </si>
  <si>
    <t>Intergroup Attitudes and Relations in Childhood Through Adulthood</t>
  </si>
  <si>
    <t>Six Degrees of Social Influence: Science, Application, and the Psychology of Robert Cialdini</t>
  </si>
  <si>
    <t>The Social Psychology of Prejudice</t>
  </si>
  <si>
    <t>An Evolutionary Psychology of Sleep and Dreams</t>
  </si>
  <si>
    <t>The Psychology of Prejudice and Discrimination</t>
  </si>
  <si>
    <t>Classic Experiments in Psychology</t>
  </si>
  <si>
    <t>Popular Psychology: An Encyclopedia</t>
  </si>
  <si>
    <t>How Psychology Applies to Everyday Life</t>
  </si>
  <si>
    <t>Time and Memory: Issues in Philosophy and Psychology</t>
  </si>
  <si>
    <t>Recovered Memories and False Memories</t>
  </si>
  <si>
    <t>The Psychology of Economic Decisions, Volume 2: Reasons and Choices</t>
  </si>
  <si>
    <t>Biographical Dictionary of Psychology</t>
  </si>
  <si>
    <t>Teaching &amp; Modelling Behavior</t>
  </si>
  <si>
    <t>Modeling Behavior for Children - Sandi Schwartz, Parenting Guru</t>
  </si>
  <si>
    <t>Susie Walton on Modeling Behavior for Your Children</t>
  </si>
  <si>
    <t>Children Do As I Say?</t>
  </si>
  <si>
    <t>11. Behavioral Finance and the Role of Psychology</t>
  </si>
  <si>
    <t>The Good Samaritan</t>
  </si>
  <si>
    <t>17. A Person in the World of People: Self and Other, Part II</t>
  </si>
  <si>
    <t>CIA Torture Dr. Gets Contract</t>
  </si>
  <si>
    <t>Learning and Memory</t>
  </si>
  <si>
    <t>Flourishing and Attachment</t>
  </si>
  <si>
    <t>NBR Interview with Daniel Kahneman | Your Mind and your Money</t>
  </si>
  <si>
    <t>Reconstruction of Automobile Destruction</t>
  </si>
  <si>
    <t>Classic: Ronald D Laing and leo Matos: Transpersonal Psychology</t>
  </si>
  <si>
    <t>Thomas Szasz on the Myth of Mental Illness</t>
  </si>
  <si>
    <t>Thomas Szasz on Psychiatry and Religion</t>
  </si>
  <si>
    <t>Psychiatric Diagnoses: No Science, No Cures</t>
  </si>
  <si>
    <t>CCHR: What's Wrong with Psychiatry? A Psychiatrist Explains</t>
  </si>
  <si>
    <t>R. D. Laing and Asylum 40 Years Later</t>
  </si>
  <si>
    <t>16. A Person in the World of People: Self and Other, Part I</t>
  </si>
  <si>
    <t>15. A Person in the World of People: Morality</t>
  </si>
  <si>
    <t>A Tribute for William C. Dement</t>
  </si>
  <si>
    <t>Jessa Gamble: Our natural sleep cycle</t>
  </si>
  <si>
    <t>Stanford Prison Experiment</t>
  </si>
  <si>
    <t>An Experiment by Joseph Campos</t>
  </si>
  <si>
    <t>Eleanor Gibson commemoration</t>
  </si>
  <si>
    <t>New Studies Reveal Infants' World of Vision</t>
  </si>
  <si>
    <t>Science Horizons: Infant Vision Computer Modeling Education</t>
  </si>
  <si>
    <t>Why the Human Brain Can't Multitask</t>
  </si>
  <si>
    <t>Tertiary Vision with Alex and Leah 2013 08 02</t>
  </si>
  <si>
    <t>Jane Elliott - Brown Eyes vs. Blue Eyes</t>
  </si>
  <si>
    <t>Brown Eyes, Blue Eyes: Interview with Jane Elliott On Racism</t>
  </si>
  <si>
    <t>The Asch Experiment | CrossroadsFilm</t>
  </si>
  <si>
    <t>Expert Changes Opinion "Candid Camera"</t>
  </si>
  <si>
    <t>Dangerous Conformity</t>
  </si>
  <si>
    <t>Don’t Eat Light "Candid Camera"</t>
  </si>
  <si>
    <t>Asch Conformity Experiment</t>
  </si>
  <si>
    <t>Topic - Asch conformity experiments</t>
  </si>
  <si>
    <t>Crossroads: labor pains of a new worldview</t>
  </si>
  <si>
    <t>BFSkinnerFoundation</t>
  </si>
  <si>
    <t>Skinner 1948 Superstition in the Pigeon - The Psychology Faculty</t>
  </si>
  <si>
    <t>Foundations: Skinner</t>
  </si>
  <si>
    <t>B. F. Skinner</t>
  </si>
  <si>
    <t>A Girl Like Me</t>
  </si>
  <si>
    <t>Simple Justice: The Social Science Evidence of Racism</t>
  </si>
  <si>
    <t>Anderson Cooper 360: Mother reacts to daughter's doll test</t>
  </si>
  <si>
    <t>Anderson Cooper 360: Father reacts to daughter's doll test</t>
  </si>
  <si>
    <t>Anderson Cooper 360: Doll study psychologist: Parental role</t>
  </si>
  <si>
    <t>Anderson Cooper 360: Doll study psychologist: What next?</t>
  </si>
  <si>
    <t>Anderson Cooper 360: Study shows how children view race bias</t>
  </si>
  <si>
    <t>Anderson Cooper 360: I'm upset of how my child views race</t>
  </si>
  <si>
    <t>Subconscious racial bias in children</t>
  </si>
  <si>
    <t>Kids speak their minds about race</t>
  </si>
  <si>
    <t>A Look at Race Relations through a Child's Eyes</t>
  </si>
  <si>
    <t>Bobo Doll Experiment</t>
  </si>
  <si>
    <t>Aiding the Fallen</t>
  </si>
  <si>
    <t>The Bystander Effect</t>
  </si>
  <si>
    <t>The Bystander Effect: The Death of Kitty Genovese</t>
  </si>
  <si>
    <t>Bystander Effect - Death of Matthew Carrington</t>
  </si>
  <si>
    <t>Insight: Saving Lives - The bystander effect</t>
  </si>
  <si>
    <t>John Bowlby's 44 Juvenile Thieves: Methodology and the Attachment Theory</t>
  </si>
  <si>
    <t>Theories of Attachment in Young Children - Children's Rights</t>
  </si>
  <si>
    <t>Child Life Specialists at Hopkins Children's Make Hospital Stay Better</t>
  </si>
  <si>
    <t>How to Catch a Liar (Assuming We Want To)</t>
  </si>
  <si>
    <t>Lie to Me - Reading Emotions and Deceit through Facial Expression</t>
  </si>
  <si>
    <t>Social Risk and Depression: Evidence from manual and automatic facial expression analysis</t>
  </si>
  <si>
    <t>Emotions Revealed</t>
  </si>
  <si>
    <t>MIT's automated 'coach' helps with social interactions</t>
  </si>
  <si>
    <t>How Bejamin Button got his face</t>
  </si>
  <si>
    <t>Conversations with History: Paul Ekman</t>
  </si>
  <si>
    <t>Paul Ekman</t>
  </si>
  <si>
    <t>Fair Trade Chocolate and the Halo Effect</t>
  </si>
  <si>
    <t>The Halo Effect</t>
  </si>
  <si>
    <t>The Halo Effect (short)</t>
  </si>
  <si>
    <t>The Halo Effect - Science of Attraction</t>
  </si>
  <si>
    <t>GoogleAtThought: Ruut Veenhoven</t>
  </si>
  <si>
    <t>This Emotional Life | Happiness | Resilience/Connecting | PBS</t>
  </si>
  <si>
    <t>Love, death and the pursuit of happiness: How evolution invented Hollywood</t>
  </si>
  <si>
    <t>Harlow's Rhesus Monkey Experiments and the Attachment Theory</t>
  </si>
  <si>
    <t>Harlow's Rhesus Monkey Experiments and the Meaning of Love</t>
  </si>
  <si>
    <t>Topic - Harry Harlow</t>
  </si>
  <si>
    <t>The new era of positive psychology</t>
  </si>
  <si>
    <t>Martin Selligman - US Zeitgeist 2010</t>
  </si>
  <si>
    <t>Finding Little Albert: The Brain: A Secret History - BBC Four</t>
  </si>
  <si>
    <t>Stanely Milgram's Obedience Experiment: An Introduction by Professor John D Barrow, Gresham College</t>
  </si>
  <si>
    <t>Stanley Millgram: Obedience to Authority</t>
  </si>
  <si>
    <t>Obedience - Obeying a Man in a Uniform</t>
  </si>
  <si>
    <t>Cult Mentality</t>
  </si>
  <si>
    <t>Obedience - Fast Food Strip Search</t>
  </si>
  <si>
    <t>Understanding Persuasion</t>
  </si>
  <si>
    <t>The Milgram Experiment (Full Video)</t>
  </si>
  <si>
    <t>The Paul Ekman Group</t>
  </si>
  <si>
    <t>Stanley Milgram &amp; Phillip Zimbardo's studies, applied to the Abu Ghraib Prison atrocities</t>
  </si>
  <si>
    <t>Arming the Donkey</t>
  </si>
  <si>
    <t>Dan Ariely</t>
  </si>
  <si>
    <t>Good Life Project TV: Dan Ariely</t>
  </si>
  <si>
    <t>Our buggy moral code</t>
  </si>
  <si>
    <t>Why we think it's OK to cheat and steal (sometimes)</t>
  </si>
  <si>
    <t>Dan Ariely: Behavioral econmist</t>
  </si>
  <si>
    <t>Free Beer: The truth about dishonesty</t>
  </si>
  <si>
    <t>Classical Conditioning - Ivan Pavlov</t>
  </si>
  <si>
    <t>Ivan Pavlov</t>
  </si>
  <si>
    <t>The pattern behind self-deception</t>
  </si>
  <si>
    <t>AtGoogle Presents: Daniel Kahneman</t>
  </si>
  <si>
    <t>Daniel Kahneman Fathoms the Human Mind</t>
  </si>
  <si>
    <t>History and Rationality Lecture Series - Daniel Kahneman</t>
  </si>
  <si>
    <t>The riddle of experience vs. memory</t>
  </si>
  <si>
    <t>10 Questions for Nobel Laureate Daniel Kahneman</t>
  </si>
  <si>
    <t>Daniel Kahneman on The Machinery of the Mind</t>
  </si>
  <si>
    <t>Exploration of the Mind: Intuition with Daniel Kahneman</t>
  </si>
  <si>
    <t>Exploration of the Mind: Well-Being with Daniel Kahneman</t>
  </si>
  <si>
    <t>The Pygmalion Effect and the Power of Positive Expectations</t>
  </si>
  <si>
    <t>The Jigsaw Classroom</t>
  </si>
  <si>
    <t>The Foothill Pilot Class Video</t>
  </si>
  <si>
    <t>Pygmalion Effect</t>
  </si>
  <si>
    <t>The Seven Sins of Memory: An Update</t>
  </si>
  <si>
    <t>Elizabeth Loftus: Memory Matters</t>
  </si>
  <si>
    <t>Exclusive: The Bunny Effect</t>
  </si>
  <si>
    <t>Eyewitness Testimony Part 1</t>
  </si>
  <si>
    <t>Eyewitness Testimony Part 2</t>
  </si>
  <si>
    <t>Manufacturing Memories</t>
  </si>
  <si>
    <t>The Mind's Storehouse</t>
  </si>
  <si>
    <t>Manufacturing Memories 2011</t>
  </si>
  <si>
    <t>Rosenhan's Experiment</t>
  </si>
  <si>
    <t>Sleepy Drivers Can Dose Unknowingly</t>
  </si>
  <si>
    <t>Adolescent Sleep</t>
  </si>
  <si>
    <t>Small-World Networks: "Six-degrees of separation" - John D Barrow</t>
  </si>
  <si>
    <t>The surprising need for strangeness</t>
  </si>
  <si>
    <t>Small-world experiment</t>
  </si>
  <si>
    <t>Examining 'The Marshmallow Test'</t>
  </si>
  <si>
    <t>The Marshmallow Experiment - Instant Gratification</t>
  </si>
  <si>
    <t>Prudential: Overcoming Temptation</t>
  </si>
  <si>
    <t>Don't eat the marshmallow</t>
  </si>
  <si>
    <t>The psychology of time</t>
  </si>
  <si>
    <t>Topic - Stanford marshmallow experiment</t>
  </si>
  <si>
    <t>Stanford Prison Experiment | CrossroadsFilm</t>
  </si>
  <si>
    <t>The Stanford Prison Experiment (BBC)</t>
  </si>
  <si>
    <t>The Stanford Prison Experiment</t>
  </si>
  <si>
    <t>Abu Ghraib: The Bad Barrel</t>
  </si>
  <si>
    <t>The Lucifer Effect: Understanding How Good People turn Evil</t>
  </si>
  <si>
    <t>The Psychology of Evil</t>
  </si>
  <si>
    <t>What babies teach us about perception</t>
  </si>
  <si>
    <t>Emotions: A Brief History</t>
  </si>
  <si>
    <t>Happiness: Unlocking the Mysteries of Psychological Wealth</t>
  </si>
  <si>
    <t>Understanding Human Motivation: What Makes People Tick?</t>
  </si>
  <si>
    <t>Doing Social Psychology Research</t>
  </si>
  <si>
    <t>Handbook of Personality and Self-Regulation</t>
  </si>
  <si>
    <t>The Fiction of Memory</t>
  </si>
  <si>
    <t>Classroom Activity 1: Teaching Ethics</t>
  </si>
  <si>
    <t>Classroom Activity 1: Prejudice Experiments</t>
  </si>
  <si>
    <t>Classroom Activity 1: Facial Affect Experiments</t>
  </si>
  <si>
    <t>Classroom Activity 3: Prejudice Experiments</t>
  </si>
  <si>
    <t>Aggression</t>
  </si>
  <si>
    <t>Attitudes and Behavior</t>
  </si>
  <si>
    <t>Conflict and Peacemaking</t>
  </si>
  <si>
    <t>Group Influence</t>
  </si>
  <si>
    <t>Helping</t>
  </si>
  <si>
    <t>Methods</t>
  </si>
  <si>
    <t>Persuasion</t>
  </si>
  <si>
    <t>Prejudice</t>
  </si>
  <si>
    <t>Psychology in the Courtroom</t>
  </si>
  <si>
    <t>Social Beliefs and Judgments</t>
  </si>
  <si>
    <t>The Self</t>
  </si>
  <si>
    <t>Can Eyewitnesses be Trusted?</t>
  </si>
  <si>
    <t>Persistence of Memory</t>
  </si>
  <si>
    <t>The Big, the Small, and the Complex: How Good Is Your Memory?</t>
  </si>
  <si>
    <t>The Big, the Small, and the Complex: To Remember Better, Build a Mansion in Your Mind</t>
  </si>
  <si>
    <t>The Faint Echoes of Memory</t>
  </si>
  <si>
    <t>The Fallibility of 9/11 Memories</t>
  </si>
  <si>
    <t>The Making of a Spotless Mind</t>
  </si>
  <si>
    <t>What is Memory?</t>
  </si>
  <si>
    <t>David Steindl-Rast: Want to be happy? Be grateful</t>
  </si>
  <si>
    <t>Conditioned Reflexes: An Investigation of the Physiological Activity of the Cerebral Cortex</t>
  </si>
  <si>
    <t>A Constant Error in Psychological Ratings</t>
  </si>
  <si>
    <t>Cognitive Consequences of Forced Compliance</t>
  </si>
  <si>
    <t>Conditioned Emotional Reactions</t>
  </si>
  <si>
    <t>The Power and Pathology of Imprisonment: Statement of Philip G. Zimbardo, Hearings Before Subcommittee no. 3 of the Committee on the Judiciary, House of Representatives, Ninety-Second Congress, First Session on Corrections, Part II. Prison, Prison Reform, and Prisoner's Rights: California. October 25, 1971</t>
  </si>
  <si>
    <t>The Nature of Love</t>
  </si>
  <si>
    <t>The Magical Number Seven, Plus Or Minus Two: Some Limits On Our Capacity for Processing Information</t>
  </si>
  <si>
    <t>Sensation and Perception - Reports from REM Sleep: Dream World</t>
  </si>
  <si>
    <t>Social Psychology, The Psychology of Abuse: Abuses at Abu Ghraib Prison</t>
  </si>
  <si>
    <t>Research Ethics: A Psychological Approach</t>
  </si>
  <si>
    <t>The Robbers Cave Experiment: Intergroup Conflict and Cooperation</t>
  </si>
  <si>
    <t>Dark Ghetto: Dilemmas of Social Power</t>
  </si>
  <si>
    <t>Prejudice and Your Child</t>
  </si>
  <si>
    <t>Visual Perception and Experience in Early Infancy: A Look At the Hidden Side of Behavior Development</t>
  </si>
  <si>
    <t>The Corsini Encyclopedia of Psychology, Vol. 1</t>
  </si>
  <si>
    <t>A History of Modern Psychology in Context</t>
  </si>
  <si>
    <t>The Handbook of Life-Span Development, Vol. 1: Cognition, Biology, and Methods</t>
  </si>
  <si>
    <t>The Handbook of Life-Span Development, Vol. 2: Social and Emotional Development</t>
  </si>
  <si>
    <t>Research Methods for the Behavioral and Social Sciences</t>
  </si>
  <si>
    <t>Handbook of Personality Assessment</t>
  </si>
  <si>
    <t>The Corsini Encyclopedia of Psychology, Vol. 4</t>
  </si>
  <si>
    <t>A 20-item Asch-type Conformity Scale Controlled for Acquiescence</t>
  </si>
  <si>
    <t>The Corsini Encyclopedia of Psychology, Vol. 2</t>
  </si>
  <si>
    <t>The Corsini Encyclopedia of Psychology, Vol. 3</t>
  </si>
  <si>
    <t>This Emotional Life: Facing Our Fears</t>
  </si>
  <si>
    <t>This Emotional Life: Family, Friends, and Lovers</t>
  </si>
  <si>
    <t>This Emotional Life: Rethinking Happiness</t>
  </si>
  <si>
    <t>B. F. Skinner On Counseling</t>
  </si>
  <si>
    <t>The Milgram Re-enactment</t>
  </si>
  <si>
    <t>Review of Human Development</t>
  </si>
  <si>
    <t>Stanford Prison Experiment: Prisoner Letters and Interviews, Part 4</t>
  </si>
  <si>
    <t>Stanford Prison Experiment: Prisoner Letters and Interviews, Part 5</t>
  </si>
  <si>
    <t>Pilot Study: A Simulated Prison</t>
  </si>
  <si>
    <t>Correspondence and Prison Interview Transcripts, 1989-2003</t>
  </si>
  <si>
    <t>Stanford Prison Experiment Media Material, Newsclippings</t>
  </si>
  <si>
    <t>Zimbardo House of Representatives Testimony, 1971</t>
  </si>
  <si>
    <t>Stanford Prison Experiment Articles 1972-2000, Part 1</t>
  </si>
  <si>
    <t>Stanford Prison Experiment Articles 1972-2000, Part 2</t>
  </si>
  <si>
    <t>Stanford Prison Experiment Articles 1972-2000, Part 3</t>
  </si>
  <si>
    <t>Mind Control in 1984: Orwell's Political Fiction Becomes a Psychological Reality of Modern Times</t>
  </si>
  <si>
    <t>Stanford Prison Experiment Articles and Related Issues (Ethics and Shyness, undated)</t>
  </si>
  <si>
    <t>Orientation and Interviews With Stanford Prison Experiment Guards</t>
  </si>
  <si>
    <t>Prescott Interview, NBC, 2005</t>
  </si>
  <si>
    <t>Stanford Prison Experiment Simulation Exercise Using STELLA Software Program</t>
  </si>
  <si>
    <t>Discontinuity Theory: Cognitive &amp; Social Searches for Rationality &amp; Normality - May Lead to Madness</t>
  </si>
  <si>
    <t>Research Materials From Computer Disk, Undated</t>
  </si>
  <si>
    <t>Writing and Presentations From Computer Disk, Undated</t>
  </si>
  <si>
    <t>An Experimental Analysis of the Variations In Efficiency Following the Noon Meal: A Thesis Submitted to the Graduate School In Partial Fulfillment of the Requirements for the Degree Master of Arts</t>
  </si>
  <si>
    <t>Psychology From the Standpoint Of a Behaviorist</t>
  </si>
  <si>
    <t>Maturation of Pattern Vision In Infants During the First Six Months</t>
  </si>
  <si>
    <t>New Issues In Infant Development</t>
  </si>
  <si>
    <t>The Battle of Behaviorism: An Exposition and An Exposure</t>
  </si>
  <si>
    <t>Psychological Care of Infant and Child</t>
  </si>
  <si>
    <t>Stanford Prison Experiment: Design and Analysis</t>
  </si>
  <si>
    <t>Stanford Prison Experiment Daily Action Notebook</t>
  </si>
  <si>
    <t>Original Sound Recording And 90 Original Photographs From Robbers Cave Experiment 1954</t>
  </si>
  <si>
    <t>Studies Upon The Behavior Of The Human Infant; Includes Little Albert</t>
  </si>
  <si>
    <t>Functions Of The Brain: Behavior Of Man And Animal, Mechanism Of The Brain</t>
  </si>
  <si>
    <t>Anxiety: Its Phenomenology In The First Year Of Life (Silent)</t>
  </si>
  <si>
    <t>Genesis Of Emotions (Silent)</t>
  </si>
  <si>
    <t>Grasping (Silent)</t>
  </si>
  <si>
    <t>Grief: A Peril In Infancy (Silent)</t>
  </si>
  <si>
    <t>Motherlove (Silent)</t>
  </si>
  <si>
    <t>Shaping The Personality: The Role Of Mother-Child Relations In Infancy (Silent)</t>
  </si>
  <si>
    <t>Somatic Consequences Of Emotional Starvation In Infants (Silent)</t>
  </si>
  <si>
    <t>Psychology And The Nation During The Turbulent 1960s</t>
  </si>
  <si>
    <t>Handbook of Perception and Human Performance, Vol. 1: Sensory Processes and Perception</t>
  </si>
  <si>
    <t>Handbook of Perception and Human Performance, Vol. 2: Cognitive Processes and Performance</t>
  </si>
  <si>
    <t>Corrections: Perspectives On Research, Policy, and Impact: Summary of Proceedings</t>
  </si>
  <si>
    <t>Napa County Stanford Prison Experiment Simulation, 1974-1976</t>
  </si>
  <si>
    <t>Prisoner 819 Is Being Punished: Transcription of Audio Tape From Chronolog Film, Stanford Prison Experiment, 1971</t>
  </si>
  <si>
    <t>Philip J. Zimbardo to Subjects, 1971-1973</t>
  </si>
  <si>
    <t>Follow-Up Proposal: An Analysis of the Power Structure In the California Correctional Authority and Within Several Selected Prisons In That System</t>
  </si>
  <si>
    <t>A Situational Perspective On the Psychology of Evil: Understanding How Good People Are Transformed Into Perpetrators (Manuscript, Undated)</t>
  </si>
  <si>
    <t>NBC Interviews With Carlo Prescott</t>
  </si>
  <si>
    <t>Philip Zimbardo to Richard I. Evans, July 24, 1972, With Partial Transcription of SPE Narration</t>
  </si>
  <si>
    <t>Stanford Prison Experiment: A Simulation Study of the Psychology of Imprisonment, Conducted 1971 at Stanford University</t>
  </si>
  <si>
    <t>Summary of Stanford Prison Expirement, Day 1</t>
  </si>
  <si>
    <t>Stanford Prison Experiment: Guard Instructions, Orientation, Prison Rules, and Consent Forms</t>
  </si>
  <si>
    <t>Stanford Prison Expirement: Data Analysis, Mood Adjective Checklist, Comrey Personality Inventory</t>
  </si>
  <si>
    <t>Stanford Prison Experiment: Prisoner Letters and Interviews, Part 1</t>
  </si>
  <si>
    <t>Stanford Prison Experiment: Prisoner Letters and Interviews, Part 2</t>
  </si>
  <si>
    <t>Stanford Prison Experiment: Prisoner Letters and Interviews, Part 3</t>
  </si>
  <si>
    <t>Blue Eyed With Jane Elliott</t>
  </si>
  <si>
    <t>The Angry Eye with Jane Elliott</t>
  </si>
  <si>
    <t>The Eye of the Storm with Jane Elliott</t>
  </si>
  <si>
    <t>When Will People Help</t>
  </si>
  <si>
    <t>Panthers vs Pythons drawings from 1949 Camp Study</t>
  </si>
  <si>
    <t>Camp Study drawings including campsite map</t>
  </si>
  <si>
    <t>Miscellaneous postcards</t>
  </si>
  <si>
    <t>Photographs of campsite, aerials</t>
  </si>
  <si>
    <t>Miscellaneous artwork, camp study 1949</t>
  </si>
  <si>
    <t>Postcard of Administration Building, United Spanish War Veterans, Colonization Project, Wilburton, Okla</t>
  </si>
  <si>
    <t>Campsite photograph</t>
  </si>
  <si>
    <t>Tom Hale Rattlers, miscellaneous Robbers Cave artwork</t>
  </si>
  <si>
    <t>Ethics in Psychological Research</t>
  </si>
  <si>
    <t>Interpreting Nonverbal Communication</t>
  </si>
  <si>
    <t>Mind, Self, and Soul</t>
  </si>
  <si>
    <t>Freud, Jung, and Psychoanalysis</t>
  </si>
  <si>
    <t>Ethics, Logic, and Truth</t>
  </si>
  <si>
    <t>I Once Met a Happy Man</t>
  </si>
  <si>
    <t>Hokkien Mee and Happiness</t>
  </si>
  <si>
    <t>Happiness on the Run</t>
  </si>
  <si>
    <t>Happiness is an Inside Job</t>
  </si>
  <si>
    <t>Eye Ball Happiness</t>
  </si>
  <si>
    <t>Happily Ever After</t>
  </si>
  <si>
    <t>Episode 5</t>
  </si>
  <si>
    <t>Episode 6</t>
  </si>
  <si>
    <t>Episode 1</t>
  </si>
  <si>
    <t>Episode 2</t>
  </si>
  <si>
    <t>Episode 3</t>
  </si>
  <si>
    <t>Episode 4</t>
  </si>
  <si>
    <t>B. F. Skinner on Education, Parts 1 &amp; 2</t>
  </si>
  <si>
    <t>Pattern Vision in Newborn Infants</t>
  </si>
  <si>
    <t>Analysing Witness Testimony: Psychological, Investigative, and Evidential Perspectives, A Guide for Legal Practitioners and Other Professionals</t>
  </si>
  <si>
    <t>Visual Perception From Birth As Shown By Pattern Selectivity</t>
  </si>
  <si>
    <t>Eye Opener with Jane Elliott</t>
  </si>
  <si>
    <t>Indecently Exposed with Jane Elliott</t>
  </si>
  <si>
    <t>The Stolen Eye with Jane Elliott</t>
  </si>
  <si>
    <t>Wide Eyed</t>
  </si>
  <si>
    <t>Exposed Jan 21, 1964; Cats Are Now 32 Days Old. Depth + Visual Plain Are Present</t>
  </si>
  <si>
    <t>Exposed Jan 16 1964 ; Cats Are 27 Days Old; Kc#17; Film #2</t>
  </si>
  <si>
    <t>Geo. Wash. Univ. Dr. Walk 9/9/64; Rabbits</t>
  </si>
  <si>
    <t>R.D. Walk; Visual Cliff Shots; Rat, Kitten, Monkey</t>
  </si>
  <si>
    <t>R. D. Walk - GWU; Rabbits 13 Days Old</t>
  </si>
  <si>
    <t>Cats Developmental Age 20 Days 1/9/64</t>
  </si>
  <si>
    <t>Depth Perception of Light- and Dark-reared Kittens</t>
  </si>
  <si>
    <t>The Classroom Experiment, Episode 1</t>
  </si>
  <si>
    <t>The Classroom Experiment, Episode 2</t>
  </si>
  <si>
    <t>Suggested Activities and Program Ideas For a Troop in Camp Under the Direction of the Troop Leadership</t>
  </si>
  <si>
    <t>Oklahoma City Y.M.C.A. Camp Classen Objective Sheet</t>
  </si>
  <si>
    <t>Campers Activity Interest Sheet</t>
  </si>
  <si>
    <t>Cabin Duties Chart</t>
  </si>
  <si>
    <t>Counselors Report to Parents</t>
  </si>
  <si>
    <t>Daily Program for Our Troop</t>
  </si>
  <si>
    <t>Oklahoma City Y.M.C.A., Camp Classen, Game of Battleship</t>
  </si>
  <si>
    <t>YMCA Camp Classen</t>
  </si>
  <si>
    <t>Junior Counselor's Job Description</t>
  </si>
  <si>
    <t>Camp Classen, Camper's Activity Record</t>
  </si>
  <si>
    <t>Letter to Parents and Staff Manual from YMCA Camp Classen</t>
  </si>
  <si>
    <t>Camp Classen Counselor Orientation Summer 1953 June 4, 5, 6, and 7</t>
  </si>
  <si>
    <t>Oklahoma City Y.M.C.A., Camp Classen, Camp Counselor's Rating Scale</t>
  </si>
  <si>
    <t>Activities Section, National Camping School, Course Outline for Instructors</t>
  </si>
  <si>
    <t>Camping Course, Activities Section</t>
  </si>
  <si>
    <t>Instructor's Guide</t>
  </si>
  <si>
    <t>National Camping School - 1947</t>
  </si>
  <si>
    <t>Experimental Design; role of Mr. Mussey.</t>
  </si>
  <si>
    <t>Camp Information Bulletin</t>
  </si>
  <si>
    <t>Winstead Camp - Arrangements</t>
  </si>
  <si>
    <t>Winstead Camp - Program Possibilities</t>
  </si>
  <si>
    <t>Winstead Camp - Physical Plant</t>
  </si>
  <si>
    <t>Winstead Camp Sketch - Impression, Not to Scale</t>
  </si>
  <si>
    <t>Mr. Musee, the Caretaker</t>
  </si>
  <si>
    <t>Camp Winstead Preparations</t>
  </si>
  <si>
    <t>Camp Winstead Preparations, Handwritten Notes</t>
  </si>
  <si>
    <t>3 Groups or 4 Groups</t>
  </si>
  <si>
    <t>Camp Winstead Preparations, Typed Notes</t>
  </si>
  <si>
    <t>Handwritten Camp Winstead Notes</t>
  </si>
  <si>
    <t>Camp Winstead Plans</t>
  </si>
  <si>
    <t>Discussion Notes re: Camp Winstead</t>
  </si>
  <si>
    <t>Attitude Formation and Change as a Consequence of Experimentally</t>
  </si>
  <si>
    <t>Suggestions for write-up of Conn. group study - C. Hovland</t>
  </si>
  <si>
    <t>Attitude formation and change</t>
  </si>
  <si>
    <t>Corrections for Write-up of Connecticut Group Study</t>
  </si>
  <si>
    <t>Draft of Proposal for Robbers Cave Experiment</t>
  </si>
  <si>
    <t>Camp Staff Manual for Camping with Children</t>
  </si>
  <si>
    <t>Camping and Campcraft</t>
  </si>
  <si>
    <t>What's Conservation to You?</t>
  </si>
  <si>
    <t>Camp Singing</t>
  </si>
  <si>
    <t>Active Games and Games with Music</t>
  </si>
  <si>
    <t>GAMES and PUZZLES to MAKE and PLAY</t>
  </si>
  <si>
    <t>Human Relations in Camping</t>
  </si>
  <si>
    <t>Herald Tribune Fresh Air Fund 1948 Counselor and Director Questionnaire</t>
  </si>
  <si>
    <t>Collated Results of 1947 Counselor and Director Questionnaire</t>
  </si>
  <si>
    <t>CAMPING WITH CHILDREN or LIVING AND LEARNING DEMOCRATIC HUMAN RELATIONS TOGETHER</t>
  </si>
  <si>
    <t>J. J. Enright Camping Equipment Catalog</t>
  </si>
  <si>
    <t>Workshop in Human Behavior</t>
  </si>
  <si>
    <t>A Friendly Note - to some of the friendliest people in the world</t>
  </si>
  <si>
    <t>ANNUAL REPORT SEVENTY - SEVENTH YEAR</t>
  </si>
  <si>
    <t>FRESH AIR FUND CAMPS</t>
  </si>
  <si>
    <t>Frankly Speaking</t>
  </si>
  <si>
    <t>Camp Clearview</t>
  </si>
  <si>
    <t>Letter from Floyd S. Kenyon to Carl I. Hovland, June 4, 1949</t>
  </si>
  <si>
    <t>Camp . . . . Washington</t>
  </si>
  <si>
    <t>Camp Washington</t>
  </si>
  <si>
    <t>Camp Pequot</t>
  </si>
  <si>
    <t>Camp Bennett in South Glastonbury</t>
  </si>
  <si>
    <t>Gardner Lake, Colchester, Conn.</t>
  </si>
  <si>
    <t>Twenty-fifth Anniversary Dance of Camp Sokol 1921-1946</t>
  </si>
  <si>
    <t>Camp Mooween</t>
  </si>
  <si>
    <t>Interesting notes to CAMP MOOWEEN PARENTS</t>
  </si>
  <si>
    <t>Camp Mooween Facts</t>
  </si>
  <si>
    <t>Summer Camps for Children</t>
  </si>
  <si>
    <t>Typewritten Article re: Camp Henry</t>
  </si>
  <si>
    <t>Report on Community Building in Trumbull Park Homes, Chicago, IL, May 1, 1956</t>
  </si>
  <si>
    <t>Sage Hill Camp Inc.</t>
  </si>
  <si>
    <t>Experimental Study of Factors Conducive to Positive and Negative Relations between Social Groups</t>
  </si>
  <si>
    <t>Proposal for Research to the Human Resources Research Institute United States Air Force</t>
  </si>
  <si>
    <t>Letter from G. L. Cross to Flora M. Rhind, June 3, 1953</t>
  </si>
  <si>
    <t>Notes for Programming</t>
  </si>
  <si>
    <t>Suggested Program</t>
  </si>
  <si>
    <t>Handwritten Schedule</t>
  </si>
  <si>
    <t>SCHEDULE</t>
  </si>
  <si>
    <t>Schedule of Activities - Experimental Camp</t>
  </si>
  <si>
    <t>Program Stage I, First Day, Thursday, July 23</t>
  </si>
  <si>
    <t>Stage 1, Day 2, Friday July 24</t>
  </si>
  <si>
    <t>Plan for Saturday, July 25 -- Stage II, Day 1 (Whole day 3)</t>
  </si>
  <si>
    <t>Stage 2, Day 2, July 26, 1953</t>
  </si>
  <si>
    <t>Modus operandi for treasure hunt, July 26, 1953</t>
  </si>
  <si>
    <t>Monday, July 27, 1953, Stage 2, Day 3 (Whole Day 5) Plan</t>
  </si>
  <si>
    <t>Program for East Group Stage 2, Day 4, July 28, 1953</t>
  </si>
  <si>
    <t>Agenda for Thursday Afternoon, July 30</t>
  </si>
  <si>
    <t>General Plans for Stage #3</t>
  </si>
  <si>
    <t>Stage 3, Day 1, August 1, 1953</t>
  </si>
  <si>
    <t>Program, August 1, 1953</t>
  </si>
  <si>
    <t>Stage 3, August 2, 1953, day 2</t>
  </si>
  <si>
    <t>Programs, August 4, 1953, Stage 3, day 4</t>
  </si>
  <si>
    <t>P.L.F.</t>
  </si>
  <si>
    <t>August 6, day 6, Stage 3 Contest Craft</t>
  </si>
  <si>
    <t>Robbers Cave Experiment Schedule</t>
  </si>
  <si>
    <t>Subjects</t>
  </si>
  <si>
    <t>Letter from Anonymous Camper, July 31, 1953</t>
  </si>
  <si>
    <t>Song Written Down by Anonymous Camper on Behalf of Mr. Mussee, August 2, 1953</t>
  </si>
  <si>
    <t>PRELIMINARY INSTRUCTIONS FOR OBSERVERS (to be revised if necessary)</t>
  </si>
  <si>
    <t>Instructions for Observers</t>
  </si>
  <si>
    <t>Memo on Observers' Reports, Daily Planning of Activities, Communication of Plans</t>
  </si>
  <si>
    <t>MEMO RE RATINGS ON BEHAVIORAL ITEMS</t>
  </si>
  <si>
    <t>Factors That Have To Be Considered in Evaluating and Discussing Results</t>
  </si>
  <si>
    <t>Sacandaga Reservoir, Northville, NY</t>
  </si>
  <si>
    <t>Instructions for Ratings on Behavioral Items</t>
  </si>
  <si>
    <t>Experimental units</t>
  </si>
  <si>
    <t>Stereotype Unit</t>
  </si>
  <si>
    <t>Preliminary Plan for Operation Integration</t>
  </si>
  <si>
    <t>Workng and Housing Arrangements for Staff of Camp Talualac July 18-August 15</t>
  </si>
  <si>
    <t>Working &amp; Housing Arrangements for Staff of Camp Talualac July 18 - August 15</t>
  </si>
  <si>
    <t>WORKING &amp; HOUSING ARRANGEMENTS FOR STAFF OF CAMP TALUALACX JULY 18- AUGUST 15</t>
  </si>
  <si>
    <t>Policy</t>
  </si>
  <si>
    <t>Personality Indices - Behavior in Group Relations</t>
  </si>
  <si>
    <t>Suggestions for Staff Behavior</t>
  </si>
  <si>
    <t>Handwritten Criteria for Robbers Cave Experiment Subjects</t>
  </si>
  <si>
    <t>General Orientation and Coordination of Research Plans For Participating Staff Members</t>
  </si>
  <si>
    <t>Coordination of Plans and Division of Labor, July 4, 1953</t>
  </si>
  <si>
    <t>GENERAL OPERATING INFORMATION</t>
  </si>
  <si>
    <t>Camp Talualac Application Form</t>
  </si>
  <si>
    <t>Camp Talualac Criteria of Subject Selection</t>
  </si>
  <si>
    <t>Description of Boy Scout Camp, Woodstock Valley, NY</t>
  </si>
  <si>
    <t>Telegrams to Marvin Sussman and Harold Kelley from Muzafer Sherif, May 26, 1953</t>
  </si>
  <si>
    <t>Camp Na-Wa-Kwa</t>
  </si>
  <si>
    <t>Handwritten Notes re: Potential Campsites</t>
  </si>
  <si>
    <t>Handwritten Notes re: Search for Experimental Campsite</t>
  </si>
  <si>
    <t>General Orientation and Coordination of Research Plans for Participating Staff Members</t>
  </si>
  <si>
    <t>Classified Ad for Summer Camp Resort and Park</t>
  </si>
  <si>
    <t>Handwritten Notes re: Robbers Cave Experiment Planning</t>
  </si>
  <si>
    <t>Agenda for Informal Meetings, July 17, 1953</t>
  </si>
  <si>
    <t>Tentative Suggestion of Muzafer for Informal Meetings, July 17, 1953</t>
  </si>
  <si>
    <t>Meeting: July 17, 1953 (Friday)</t>
  </si>
  <si>
    <t>Camp Talualac, Medical Supplies Required</t>
  </si>
  <si>
    <t>Camp Tulualac Camp Information Bulletin</t>
  </si>
  <si>
    <t>Handwritten Agenda for Discussion Meetings in New Haven, July 17, 1953</t>
  </si>
  <si>
    <t>Notes to Photographer on Preparing Slides of Beans</t>
  </si>
  <si>
    <t>Conflict and Cooperation Between Functionally Related Groups</t>
  </si>
  <si>
    <t>Handwritten Book Outline</t>
  </si>
  <si>
    <t>Conflict and Cooperation between Functionally Related Groups, Presented May 3, 1965</t>
  </si>
  <si>
    <t>Draft of Conflict and Cooperation Between Functionally Related Groups</t>
  </si>
  <si>
    <t>Camp Menus</t>
  </si>
  <si>
    <t>Daily Camp Schedules</t>
  </si>
  <si>
    <t>Camp Happy Valley-8/15/49--9/2/49... General Log of Daily Programs</t>
  </si>
  <si>
    <t>Calendar of Stages - Happy Valley Camp</t>
  </si>
  <si>
    <t>Wednesday, August 10th Menu</t>
  </si>
  <si>
    <t>Handwritten Notes re: Robbers Cave Experiment Design</t>
  </si>
  <si>
    <t>Experiments on Group Conflict and Cooperation, Draft with Revisions</t>
  </si>
  <si>
    <t>Experiments on Group Conflict and Cooperation, Copy Omitting Deletions from Draft</t>
  </si>
  <si>
    <t>Experiments on Group Conflict and Cooperation</t>
  </si>
  <si>
    <t>Irrespective of their way of life</t>
  </si>
  <si>
    <t>The experiments were designed to test a theory of conflict between groups and its reduction</t>
  </si>
  <si>
    <t>Ironically, man's understanding of his most intimate and vital problems</t>
  </si>
  <si>
    <t>Group Integration and Group Conflict</t>
  </si>
  <si>
    <t>Research Notes: Groups and Attitudes, First Draft, Work Copy</t>
  </si>
  <si>
    <t>Re: Criteria to Be Observed in the Choice of All Activities in Each Stage of the Camp Study</t>
  </si>
  <si>
    <t>Criteria to Be Observed in the Choice of All Activities in Each Stage of the Camp Study, Handwritten Copy</t>
  </si>
  <si>
    <t>Camp Application Form</t>
  </si>
  <si>
    <t>Experiments on Conflict and Harmony Between Groups, Draft with Revisions</t>
  </si>
  <si>
    <t>Experiments on Conflict and Harmony Between Groups</t>
  </si>
  <si>
    <t>Experiments on Harmony and Conflict Between Groups</t>
  </si>
  <si>
    <t>Experiments on Conflict and Harmony Between Groups, Paper for Indian Journal</t>
  </si>
  <si>
    <t>Controlling Behaviour</t>
  </si>
  <si>
    <t>Review of "In Common Predicament" from the American Sociological Review, April 1967</t>
  </si>
  <si>
    <t>Review of  "In Common Predicament: Social Psychology of Intergroup Conflict and Cooperation" from the American Journal of Psychiatry</t>
  </si>
  <si>
    <t>Galley Proofs 1-11</t>
  </si>
  <si>
    <t>Draft of Preface to "In Common Predicament," with Corrections</t>
  </si>
  <si>
    <t>Annotated Reading List Compiled by Muzafer Sherif</t>
  </si>
  <si>
    <t>A Preliminary Experimental Study of Inter-group Relations</t>
  </si>
  <si>
    <t>The great weight of being an in-group member or out-group member</t>
  </si>
  <si>
    <t>Composite Table of Total Choices of Friends</t>
  </si>
  <si>
    <t>Note about the photographer for the Panthers and Pythons groups</t>
  </si>
  <si>
    <t>Slides - Intergroup Relations Study</t>
  </si>
  <si>
    <t>Staff meeting: Night of July 30 (SII, D4)</t>
  </si>
  <si>
    <t>Handwritten Notes re: Robbers Cave Experiment</t>
  </si>
  <si>
    <t>Handwritten Notes Related to Robbers Cave Experiment</t>
  </si>
  <si>
    <t>June 28, 1954, 1. Baseball - Rattlers won 2. Tug of War</t>
  </si>
  <si>
    <t>Behavioral Events of Stage 2</t>
  </si>
  <si>
    <t>Estimated days</t>
  </si>
  <si>
    <t>Stage notes and hand drawn map of camp</t>
  </si>
  <si>
    <t>Intergroup Relations Study Summer, 1954</t>
  </si>
  <si>
    <t>Notes re: Publishing History</t>
  </si>
  <si>
    <t>List of leading sociologists and psychologists who provided evaluations</t>
  </si>
  <si>
    <t>INTER GROUP CONFLICT &amp; COOPERATION</t>
  </si>
  <si>
    <t>This is the outline of the inter-groups experiment</t>
  </si>
  <si>
    <t>Matters Relating to Summer Camp</t>
  </si>
  <si>
    <t>Events to Finish Tournament, Stage II</t>
  </si>
  <si>
    <t>Subject Selection, Original Draft with Revisions</t>
  </si>
  <si>
    <t>Letter sent to parents of children selected to participate in the Robbers Cave Experiment</t>
  </si>
  <si>
    <t>Robbers Cave Camper Selection Letter, Draft with Revisions</t>
  </si>
  <si>
    <t>Instructions for Participant Observers, July 13, 1954</t>
  </si>
  <si>
    <t>Instructions and Remarks Introducing Third Superordinate Goal July 5, 1954</t>
  </si>
  <si>
    <t>Hand drawn chart</t>
  </si>
  <si>
    <t>General Orientation and Coordination of Research Plans for Participating Staff Members, June 17</t>
  </si>
  <si>
    <t>General Orientation and Coordination of Research Plans for Participating Staff Members, Draft with Revisions</t>
  </si>
  <si>
    <t>Timeline of Robbers Cave Experiment</t>
  </si>
  <si>
    <t>Athletic Field, June 16</t>
  </si>
  <si>
    <t>Intergroup Relations Project Schedule, Summer 1954</t>
  </si>
  <si>
    <t>Procedural Points</t>
  </si>
  <si>
    <t>General Outline of Activities, July 3</t>
  </si>
  <si>
    <t>Notes to Administrators of Sociometric Questionnaires</t>
  </si>
  <si>
    <t>Activities for June 30 and July 1</t>
  </si>
  <si>
    <t>Intergroup Conflict and Cooperation: Their Social Psychology</t>
  </si>
  <si>
    <t>Outline Intergroup Relations Study Summer, 1954</t>
  </si>
  <si>
    <t>Outline Intergroup Relations Study Summer, 1954 - Work Copy</t>
  </si>
  <si>
    <t>Outline Intergroup Relations Study Summer, 1954 - Final Copy with Revisions</t>
  </si>
  <si>
    <t>Conference Research - University of Michigan</t>
  </si>
  <si>
    <t>Appendix - Experimental Packet</t>
  </si>
  <si>
    <t>Experimental Study of Positive and Negative Intergroup Attitudes Between Experimentally Produced Groups</t>
  </si>
  <si>
    <t>Hypotheses Used in the Design of Intergroup Experiments with handwritten notes</t>
  </si>
  <si>
    <t>Hypotheses Used in the Design of Intergroup Experiments</t>
  </si>
  <si>
    <t>Intergroup Conflict and Cooperation - The Robbers Cave Experiment [Cover Page and Table of Contents]</t>
  </si>
  <si>
    <t>Title Page and Table of Contents of Intergroup Conflict and Cooperation: The Robbers Cave Experiment</t>
  </si>
  <si>
    <t>Intergroup Conflict and Cooperation Press Release</t>
  </si>
  <si>
    <t>Intergroup Conflict and Cooperation: The Robbers Cave Experiment [Reviews]</t>
  </si>
  <si>
    <t>Rattlers - End of Stage 2</t>
  </si>
  <si>
    <t>[Handwritten Draft] Preface</t>
  </si>
  <si>
    <t>End of Stage 2. Stereotype Ratings of In-Group and Out-Group Members on Six Characteristics (Combined)</t>
  </si>
  <si>
    <t>EXPERIMENTS IN GROUP CONFLICT</t>
  </si>
  <si>
    <t>Table 3 presents the ratings of out-group members by each group at the end of Stage 2 (friction stage)</t>
  </si>
  <si>
    <t>The close interest of President George L. Cross in social science...</t>
  </si>
  <si>
    <t>Stereotypes</t>
  </si>
  <si>
    <t>[Work Copy] Experiments on Harmony and Conflict Between Groups Muzafer Sherif</t>
  </si>
  <si>
    <t>Reluctant hypotheses</t>
  </si>
  <si>
    <t>Research assistant applicant</t>
  </si>
  <si>
    <t>Events of the closing days of Stage 3</t>
  </si>
  <si>
    <t>Subject Selection</t>
  </si>
  <si>
    <t>EXAMINING CONFLICT AND COOPERATION THROUGH THE ROBBERS CAVE EXPERIMENT</t>
  </si>
  <si>
    <t>CAN IMAGES BE DELIBERATELY CHANGED?</t>
  </si>
  <si>
    <t>List of leading sociologists and psychologists how have contributed evaluations</t>
  </si>
  <si>
    <t>INTERGROUP CONFLICT AND COOPERATION THE ROBBERS CAVE EXPERIMENT</t>
  </si>
  <si>
    <t>"How early in life are children susceptible to the effects of contagion?"</t>
  </si>
  <si>
    <t>[Reprint] Waging experimental war: a review</t>
  </si>
  <si>
    <t>Assessment of Effects of a Series of Superordinate Goals through Stereotype Ratings</t>
  </si>
  <si>
    <t>Handwritten notes</t>
  </si>
  <si>
    <t>Hand drawn graph of Stage III</t>
  </si>
  <si>
    <t>Chi - Squares. End Stages II &amp; III</t>
  </si>
  <si>
    <t>General Layout of the Campsite and Respective Areas of the Two Groups</t>
  </si>
  <si>
    <t>RATTLERS</t>
  </si>
  <si>
    <t>EXPERIMENTAL STUDY OF POSITIVE AND NEGATIVE INTERGROUP ATTITUDES BETWEEN EXPERIMENTALLY PRODUCED GROUPS</t>
  </si>
  <si>
    <t>[untitled section from unknown chapter] In regards to an experimental unit completed by O. J. Harvey</t>
  </si>
  <si>
    <t>TOURNAMENT OF CONTESTS</t>
  </si>
  <si>
    <t>Copy of camp menu, 1954</t>
  </si>
  <si>
    <t>Handwritten draft of camp menu schedule</t>
  </si>
  <si>
    <t>Handwritten draft of a daily menu</t>
  </si>
  <si>
    <t>Rattlers - Eagles</t>
  </si>
  <si>
    <t>Sociometric questionnaires, end of Stage 1, 1953</t>
  </si>
  <si>
    <t>Superordinate Goals in the Reduction of Intergroup Conflict: An Experimental Evaluation</t>
  </si>
  <si>
    <t>The experiment shows us the dynamic sequence that ends up in this vicious circle...</t>
  </si>
  <si>
    <t>Handwritten letter to Washington, D.C. [draft]</t>
  </si>
  <si>
    <t>Stage 1</t>
  </si>
  <si>
    <t>Stage 2</t>
  </si>
  <si>
    <t>Stage 3, Hypothesis 1</t>
  </si>
  <si>
    <t>List of places where complementary copies of Robbers Cave Experiment were sent</t>
  </si>
  <si>
    <t>Invoice form from University of Oregon Co-operative Store</t>
  </si>
  <si>
    <t>Purchase order form</t>
  </si>
  <si>
    <t>Purchas order form from University Book Center, Oakland University</t>
  </si>
  <si>
    <t>For Title page</t>
  </si>
  <si>
    <t>Editorial Report: FRIENDSHIP AND FRICTION BETWEEN GROUPS</t>
  </si>
  <si>
    <t>Group Conflict: Its Course and Possible Cure</t>
  </si>
  <si>
    <t>Spread of Dwellings</t>
  </si>
  <si>
    <t>OBSERVATIONS MADE DURING THE ADMINSTRATION OF THE "YOUTH SURVEY"</t>
  </si>
  <si>
    <t>Handwritten memo</t>
  </si>
  <si>
    <t>Group: Eagle, July 3, 1959</t>
  </si>
  <si>
    <t>Eagles to Rattlers</t>
  </si>
  <si>
    <t>Handwritten memo, July 23, 1953</t>
  </si>
  <si>
    <t>Overall day 1, Stage 1, Day 1</t>
  </si>
  <si>
    <t>Handwritten notes about the Pythons and Panthers teams</t>
  </si>
  <si>
    <t>U Thant, 1964. The League of Nations and the United Nations</t>
  </si>
  <si>
    <t>Word on Implications</t>
  </si>
  <si>
    <t>Handwritten travel schedule and experiment notes</t>
  </si>
  <si>
    <t>Aug 1 - Stage 3, Day 1</t>
  </si>
  <si>
    <t>Preparing for Stage III</t>
  </si>
  <si>
    <t>Saturday - September 5, Symposium</t>
  </si>
  <si>
    <t>July 30, 1953, Frustration Items</t>
  </si>
  <si>
    <t>Handwritten Intergroup notes 1965</t>
  </si>
  <si>
    <t>July 10, 1953 memo notes</t>
  </si>
  <si>
    <t>Sample Selection</t>
  </si>
  <si>
    <t>Methodology in Social Research</t>
  </si>
  <si>
    <t>Intergroup Relations Study Summer, 1953</t>
  </si>
  <si>
    <t>Handwritten notes Stage II</t>
  </si>
  <si>
    <t>Intergroup Relations Study Summer, 1953 - 54</t>
  </si>
  <si>
    <t>Intergroup Research Outline. First Outline 1951</t>
  </si>
  <si>
    <t>Bean toss experimental unit</t>
  </si>
  <si>
    <t>Results of Bean Toss</t>
  </si>
  <si>
    <t>Letter from Robert E. L. Faris to Dr. Muzafer Sherif, August 31, 1954</t>
  </si>
  <si>
    <t>Letter from Alfred McClung Lee to Professor Sherif, September 8, 1955</t>
  </si>
  <si>
    <t>Letter from John Volkman to Dr. Muzafer Sherif, September 10, 1954</t>
  </si>
  <si>
    <t>Letter from Cecil A. Gibb to Professor Muzafer Sherif, September 16, 1954</t>
  </si>
  <si>
    <t>Letter from Ralph H. Turner to Professor Muzafer Sherif, September 21, 1954</t>
  </si>
  <si>
    <t>Letter from O.J. Harvey to Dr. Sherif, September 28, 1954</t>
  </si>
  <si>
    <t>Letter from Marvin B. Sussman to Professor Muzafer Sherif, September 30, 1954</t>
  </si>
  <si>
    <t>Letter from John H. Rohrer to Dr. Muzafer Sherif, October 18, 1954</t>
  </si>
  <si>
    <t>Letter from Muzafer Sherif to Dr. John Rohrer, November 5, 1954</t>
  </si>
  <si>
    <t>Book order request form from Richard Abel, Dept of Sociology, University of Oklahoma</t>
  </si>
  <si>
    <t>Letter from Melville J. Herskovits to Professor Muzafer Sherif, March 21, 1956</t>
  </si>
  <si>
    <t>Letter from Leon Svirsky to Dr. Muzafer Sherif, June 14, 1956</t>
  </si>
  <si>
    <t>Letter from Muzafer Sherif to Mr. Leon Svirsky, June 28, 1956</t>
  </si>
  <si>
    <t>Letter from Mrs. Lee R. Steiner to Muzafer Sherif, October 17, 1961</t>
  </si>
  <si>
    <t>Letter from David Kamens to Professor Sherif, May 04, 1964</t>
  </si>
  <si>
    <t>Letter from Kathleen J. Suggs to Mr. David Kamens, May 18, 1964</t>
  </si>
  <si>
    <t>Letter from Miriam H. Godshalk to Institute of Group Relations, January 11, 1965</t>
  </si>
  <si>
    <t>Letter from Bob to Dr. Muzafer Sherif, July 13, 1967</t>
  </si>
  <si>
    <t>Letter from Gary Goldsmith to Dr. Muzafer Sherif, May 16, 1969</t>
  </si>
  <si>
    <t>Letter from Muzafer Sherif to Mr. Gary Goldsmith, May 27, 1969</t>
  </si>
  <si>
    <t>Letter from Robert W. Wesner to Carolyn W. Sherif, January 21, 1970</t>
  </si>
  <si>
    <t>Letter from Martin D. Gatter to Director of Publications, February 6, 1970</t>
  </si>
  <si>
    <t>Letter from Carolyn W. Sherif to Martin D. Gatter, March 13, 1970</t>
  </si>
  <si>
    <t>Letter from Betty Williams to Carolyn Sherif, March 17, 1970</t>
  </si>
  <si>
    <t>Letter from Muzafer Sherif to Alexander Morin, August 10, 1970</t>
  </si>
  <si>
    <t>Letter from Muzafer Sherif to William A. Nesbitt, February 5, 1971</t>
  </si>
  <si>
    <t>Letter from Marjorie Graham to Dr. Muzafer Sherif, April 25, 1975</t>
  </si>
  <si>
    <t>Letter from Muzafer Sherif to Ms. Marjorie Graham, May 02, 1975</t>
  </si>
  <si>
    <t>Letter from Kenneth L. Dion to Prof. Muzafer Sherif, nd</t>
  </si>
  <si>
    <t>General layout of the campsite and respective areas of the two groups [Figure 18-1]</t>
  </si>
  <si>
    <t>Illustration 14-1. Group identity is established through cooperative activities</t>
  </si>
  <si>
    <t>OKLAHOMA GEOLOGICAL SURVEY</t>
  </si>
  <si>
    <t>ROBBERS CAVE STATE PARK</t>
  </si>
  <si>
    <t>Handwritten Camp Winstead Recruitment Letter</t>
  </si>
  <si>
    <t>IN COMMON PREDICAMENT</t>
  </si>
  <si>
    <t>Group products - Sanctions</t>
  </si>
  <si>
    <t>After we can deduce certain minimum features from them</t>
  </si>
  <si>
    <t>Reaction to sermon by Sussman on Stage II, day II, July 26</t>
  </si>
  <si>
    <t>The Search for Psychology's Lost Boy</t>
  </si>
  <si>
    <t>World Database of Happiness</t>
  </si>
  <si>
    <t>The Human Face: Emotions, Identities and Masks</t>
  </si>
  <si>
    <t>Bateson - Hess vs Gottlieb</t>
  </si>
  <si>
    <t>Duckling - Topic: Depth</t>
  </si>
  <si>
    <t>Table I: Discrimination of Depth by Duckling</t>
  </si>
  <si>
    <t>Pattern data chart</t>
  </si>
  <si>
    <t>Pattern Data Chart: Chicks</t>
  </si>
  <si>
    <t>Let us suppose the deep side is 6 inches below the glass...</t>
  </si>
  <si>
    <t>Pattern Data Chart: Chicks, 1 Day</t>
  </si>
  <si>
    <t>Summary Chicks</t>
  </si>
  <si>
    <t>Pattern Data Chart: Chicks - about 36 hours old</t>
  </si>
  <si>
    <t>Pattern Data Chart: Ducks, 2 days</t>
  </si>
  <si>
    <t>Pattern Data Chart: Crab, 2 medium size</t>
  </si>
  <si>
    <t>Pattern preference: Goats</t>
  </si>
  <si>
    <t>Handwritten data logs: Goats - April 23, 1962</t>
  </si>
  <si>
    <t>Handwritten data charts</t>
  </si>
  <si>
    <t>Center Board Studies</t>
  </si>
  <si>
    <t>Mother at Shallow - Mother at Deep</t>
  </si>
  <si>
    <t>28 day old kittens data charts</t>
  </si>
  <si>
    <t>Subjects: The eleven kittens used in the study were from litters of 4, 3, 2 and 2.</t>
  </si>
  <si>
    <t>Dark for 28 days</t>
  </si>
  <si>
    <t>In their clinical study of visually guided behavior with kittens...</t>
  </si>
  <si>
    <t>Handwritten graphs and data charts</t>
  </si>
  <si>
    <t>Eyes Open [data charts]</t>
  </si>
  <si>
    <t>Cat - developmental [data charts]</t>
  </si>
  <si>
    <t>Date: March 25, 1964, Cat</t>
  </si>
  <si>
    <t>Day - VPR to shallow</t>
  </si>
  <si>
    <t>Date: March 21, 1964 - Animal: Kittens</t>
  </si>
  <si>
    <t>SD - Data</t>
  </si>
  <si>
    <t>Summary Tables</t>
  </si>
  <si>
    <t>3/4 inch checks - shallow and deep</t>
  </si>
  <si>
    <t>Passive [data charts]</t>
  </si>
  <si>
    <t>Results: Stat Summary</t>
  </si>
  <si>
    <t>Kittens: Age 66 days</t>
  </si>
  <si>
    <t>Visual Placing Noted in Active</t>
  </si>
  <si>
    <t>Behavior of 27 day old active, passive, and control cats on the visual cliff using side preference and latency to descend when called</t>
  </si>
  <si>
    <t>Dark reared</t>
  </si>
  <si>
    <t>Transformed Time Data - Real and Fitted</t>
  </si>
  <si>
    <t>Percent Shallow Responses chart</t>
  </si>
  <si>
    <t>Therapy</t>
  </si>
  <si>
    <t>Mother - Baby [data chart]</t>
  </si>
  <si>
    <t>Born Feb 16. 6 3/4 mo.</t>
  </si>
  <si>
    <t>Jan. 24, 1959 - 11 month old, crawling, not walking</t>
  </si>
  <si>
    <t>9 mos</t>
  </si>
  <si>
    <t>Lighting low on both sides, no pattern on shallow</t>
  </si>
  <si>
    <t>Year - Condition chart</t>
  </si>
  <si>
    <t>Handwritten data chart</t>
  </si>
  <si>
    <t>Project #1</t>
  </si>
  <si>
    <t>Age - Cross - No Cross data chart</t>
  </si>
  <si>
    <t>Crying Behavior</t>
  </si>
  <si>
    <t>Based on data for 1960-61-62</t>
  </si>
  <si>
    <t>Crossers vs. Non-crossers by age groups for 1960, 1961, 1962</t>
  </si>
  <si>
    <t>Data sheets</t>
  </si>
  <si>
    <t>Project #1-62</t>
  </si>
  <si>
    <t>5" below glass - 1966</t>
  </si>
  <si>
    <t>Something confidential to talk about</t>
  </si>
  <si>
    <t>Late Trials</t>
  </si>
  <si>
    <t>Tested by age and condition #1 - 145</t>
  </si>
  <si>
    <t>Deep vs Shallow Data sheets</t>
  </si>
  <si>
    <t>1964 babies [handwritten data charts]</t>
  </si>
  <si>
    <t>Deep vs Shallow Data sheets [photocopy]</t>
  </si>
  <si>
    <t>Rat: Bisection Condition - Crossing Condition [data chart]</t>
  </si>
  <si>
    <t>Patch off - Patch on [data charts]</t>
  </si>
  <si>
    <t>Babies to Mom Over D-side</t>
  </si>
  <si>
    <t>1-64 No Crying [handwritten data charts]</t>
  </si>
  <si>
    <t>Material sent to participants and explanation of abbreviations used on registration cards</t>
  </si>
  <si>
    <t>Questions ab. Dev. inventory</t>
  </si>
  <si>
    <t>Monocular [data chart]</t>
  </si>
  <si>
    <t>1-65 data charts - Mother at Side</t>
  </si>
  <si>
    <t>Latency to M at Deep Side Called from Deep</t>
  </si>
  <si>
    <t>#01, 1971 [data charts]</t>
  </si>
  <si>
    <t>Subject Number 1, 1972 [data charts]</t>
  </si>
  <si>
    <t>#1, 1972 [data charts]</t>
  </si>
  <si>
    <t>1" checks, 1973 [handwritten data charts]</t>
  </si>
  <si>
    <t>Handwritten notes about the center board results</t>
  </si>
  <si>
    <t>Subject # 68, 1973 [data charts]</t>
  </si>
  <si>
    <t>Patch Baby Trials [data charts]</t>
  </si>
  <si>
    <t>300+ days olds [handwritten data charts]</t>
  </si>
  <si>
    <t>Handwritten notes about a reconstruction of the Visual Cliff experiment</t>
  </si>
  <si>
    <t>On Making a Real Movie</t>
  </si>
  <si>
    <t>Down's Syndrome Infants</t>
  </si>
  <si>
    <t>A Japanese Study</t>
  </si>
  <si>
    <t>Stimulation Factors in Depth Perception [handwritten draft]</t>
  </si>
  <si>
    <t>The Visual Cliff is an apparatus to investigate depth perception</t>
  </si>
  <si>
    <t>Partial Summary Human Cliff results</t>
  </si>
  <si>
    <t>Human Cliff notes</t>
  </si>
  <si>
    <t>Latency times of female vs male subjects and results</t>
  </si>
  <si>
    <t>Map of side view and top view of the visual cliff experiment</t>
  </si>
  <si>
    <t>To Shallow [handwritten data]</t>
  </si>
  <si>
    <t>Omega 1-18-71</t>
  </si>
  <si>
    <t>Omega 2-2-71</t>
  </si>
  <si>
    <t>Rabbit results</t>
  </si>
  <si>
    <t>Dark Reared [handwritten data charts]</t>
  </si>
  <si>
    <t>Rabbits data chart</t>
  </si>
  <si>
    <t>Development of Depth Perception in Rabbits</t>
  </si>
  <si>
    <t>Latencies</t>
  </si>
  <si>
    <t>Handwritten essay [draft]</t>
  </si>
  <si>
    <t>Rats tested [data charts]</t>
  </si>
  <si>
    <t>Kittens tested [data charts]</t>
  </si>
  <si>
    <t>Hooded Rats 4 months old [data charts]</t>
  </si>
  <si>
    <t>Hooded rats (dark reared) [data charts]</t>
  </si>
  <si>
    <t>Data charts - operated animals Sept-Nov 1962</t>
  </si>
  <si>
    <t>Pilot from cages G1, G2</t>
  </si>
  <si>
    <t>Toads - Black &amp; White Checkerboards - Small Visual Cliff</t>
  </si>
  <si>
    <t>Box Turtles - Pattern preference: Black &amp; white checkerboards</t>
  </si>
  <si>
    <t>Turtle: S-D function</t>
  </si>
  <si>
    <t>Blink to Object</t>
  </si>
  <si>
    <t>Chicken test [data charts]</t>
  </si>
  <si>
    <t>Visual plane cats [data charts]</t>
  </si>
  <si>
    <t>Kitten data charts</t>
  </si>
  <si>
    <t>Stripes map</t>
  </si>
  <si>
    <t>Handwritten S-D data charts</t>
  </si>
  <si>
    <t>Normal cats 1st VC test [handwritten results]</t>
  </si>
  <si>
    <t>Bisection</t>
  </si>
  <si>
    <t>Depth modification</t>
  </si>
  <si>
    <t>Pattern Preference of Newborn Chicks as a Function of Centerboard Height, Visual Depth and Level of Illumination</t>
  </si>
  <si>
    <t>48 hr recovery [data charts]</t>
  </si>
  <si>
    <t>Group Identity - Rats - data</t>
  </si>
  <si>
    <t>Black and white photo of a rabbit on the visual cliff board</t>
  </si>
  <si>
    <t>Rabbit - SD light used. Binocular</t>
  </si>
  <si>
    <t>Color photograph of child on the visual cliff checkerboard</t>
  </si>
  <si>
    <t>Figure and chart of an early model of the visual cliff</t>
  </si>
  <si>
    <t>Notes for Depth Perception and the Visual Cliff</t>
  </si>
  <si>
    <t>Percent Crossing Deep Side and Visual Depth chart</t>
  </si>
  <si>
    <t>Percent Crossing Deep Side charts and figures</t>
  </si>
  <si>
    <t>Rabbits and kittens tested daily after eye opening</t>
  </si>
  <si>
    <t>Visual Cliff Studies [handwritten draft]</t>
  </si>
  <si>
    <t>They assessed 60 rats</t>
  </si>
  <si>
    <t>Essay notes for the Visual Cliff</t>
  </si>
  <si>
    <t>Notion that larger texture sizes preferred by rats questioned</t>
  </si>
  <si>
    <t>Has a few references to gerbils + visual cliff</t>
  </si>
  <si>
    <t>Percent Shallow Descents to Differential Visual Depth chart</t>
  </si>
  <si>
    <t>Photographs of visual cliff - rats, kittens, goats, chickens</t>
  </si>
  <si>
    <t>Black and white photograph of infant on visual cliff board</t>
  </si>
  <si>
    <t>Black and white photograph of infant crawling on visual cliff checker board</t>
  </si>
  <si>
    <t>Black and white photograph of infant on visual cliff, partially blindfolded</t>
  </si>
  <si>
    <t>Black and white photograph of infant on checker board visual cliff</t>
  </si>
  <si>
    <t>Black and white photograph on infant on visual cliff</t>
  </si>
  <si>
    <t>Black and white photograph of infant on visual cliff</t>
  </si>
  <si>
    <t>Handwritten observation notes</t>
  </si>
  <si>
    <t>Smith 1966</t>
  </si>
  <si>
    <t>One method of experimental modification...</t>
  </si>
  <si>
    <t>Handwritten statistics data chart</t>
  </si>
  <si>
    <t>October 25, 1963: Box Turtles - Monocular vision in a depth perception situation</t>
  </si>
  <si>
    <t>Pattern under glass notes</t>
  </si>
  <si>
    <t>Handwritten depth chart - West-East</t>
  </si>
  <si>
    <t>Special characteristics of depth</t>
  </si>
  <si>
    <t>Early V.C. Studies</t>
  </si>
  <si>
    <t>Handwritten Summary [depth charts]</t>
  </si>
  <si>
    <t>Smith 1937</t>
  </si>
  <si>
    <t>Handwritten depth charts</t>
  </si>
  <si>
    <t>Visual placing infants [handwritten data chart]</t>
  </si>
  <si>
    <t>Procedure</t>
  </si>
  <si>
    <t>Visual placing essay</t>
  </si>
  <si>
    <t>Handwritten Visual Placing Data Chart</t>
  </si>
  <si>
    <t>Handwritten notes and data</t>
  </si>
  <si>
    <t>Space Perception: Background Notes</t>
  </si>
  <si>
    <t>Depth Perception: Visual Cliff Studies bibliography</t>
  </si>
  <si>
    <t>Altricial</t>
  </si>
  <si>
    <t>Visual deprivation</t>
  </si>
  <si>
    <t>Handwritten notes [position of arms]</t>
  </si>
  <si>
    <t>Visual Depth Preferences of the Domestic Duckling</t>
  </si>
  <si>
    <t>Behavioral Effects of Limited Early Visual Experience in the Rat</t>
  </si>
  <si>
    <t>La_perception de l'image : Une integration empirique</t>
  </si>
  <si>
    <t>The Depth Perception of Human Infants</t>
  </si>
  <si>
    <t>VISUAL PLACING BY HUMAN INFANTS</t>
  </si>
  <si>
    <t>The present research...</t>
  </si>
  <si>
    <t>The visual placing response is commonly used with animals...</t>
  </si>
  <si>
    <t>The George Washington University - Request for Funds Form</t>
  </si>
  <si>
    <t>Curriculum Vitae - Jacqueline M. F. Samuel</t>
  </si>
  <si>
    <t>Bibliography and visual depth charts</t>
  </si>
  <si>
    <t>Rauschecker and Marler</t>
  </si>
  <si>
    <t>Richard D. Walk speech [draft]</t>
  </si>
  <si>
    <t>A STUDY OF VISUAL DEPTH PERCEPTION IN THE HUMAN INFANT WITH A VISUAL CLIFF</t>
  </si>
  <si>
    <t>Allport, Boring, Lashley and Harvard</t>
  </si>
  <si>
    <t>Eleanor J. Gibson 1970 Recipient of the G. Stanley Hall Award</t>
  </si>
  <si>
    <t>RESEARCH PROPOSAL TO NATIONAL SCIENCE FOUNDATION</t>
  </si>
  <si>
    <t>THE EFFECT OF ENHANCEMENT AND DEPRIVATION OF VISUAL STIMULATION ON THE DISCRIMINATION OF VISUAL FORMS IN THE RAT</t>
  </si>
  <si>
    <t>FURTHER EXPERIMENTS ON PROLONGED EXPOSURE TO VISUAL FORMS: THE EFFECT OF SINGLE STIMULI AND PRIOR REINFORCEMENT</t>
  </si>
  <si>
    <t>The Effect of Prolonged Exposure to Visual Patterns on Learning to Discriminate Similar and Different Patterns</t>
  </si>
  <si>
    <t>The Depth Perception of the Duckling</t>
  </si>
  <si>
    <t>Ducklings</t>
  </si>
  <si>
    <t>Lab Lore and the Visual Cliff</t>
  </si>
  <si>
    <t>However, the correlation of the latencies of the pairs was +.73, meaning that the paired animals tended to descend at about the same time</t>
  </si>
  <si>
    <t>Problem: A Pekin duck is an aquatic animal and it is also a bird</t>
  </si>
  <si>
    <t>Table 1. Pattern Preferences of Newborn Chicks as a Function of Centerboard Height, Visual Depth and Level of Illumination</t>
  </si>
  <si>
    <t>Differential Visual Depth Threshold of the Chick</t>
  </si>
  <si>
    <t>Grouping of notes</t>
  </si>
  <si>
    <t>Pattern Data Chart: Ducks</t>
  </si>
  <si>
    <t>Paper presented at meetings of the Society for Research in Child Development, Boston, 1981.</t>
  </si>
  <si>
    <t>1. Title of Paper: The development of visual perception in the kitten</t>
  </si>
  <si>
    <t>Visual Motor Experience and Visual Depth Perception of Kittens of Two Different Ages</t>
  </si>
  <si>
    <t>At 27 days the active animals were significantly better than the passive animals on the initial test</t>
  </si>
  <si>
    <t>Significance levels</t>
  </si>
  <si>
    <t>The primary focus of this proposal is on an investigation of the role of visual and visual-motor experience in the development of depth perception</t>
  </si>
  <si>
    <t>Title of Paper: The development of visual perception in the kitten</t>
  </si>
  <si>
    <t>Procedure. Rearing.</t>
  </si>
  <si>
    <t>Drug administration</t>
  </si>
  <si>
    <t>Self-produced movement is unnecessary for the development of visually-guided depth discrimination</t>
  </si>
  <si>
    <t>Days to Criterion chart</t>
  </si>
  <si>
    <t>In a classical study of visually guided behavior...</t>
  </si>
  <si>
    <t>Table 1: Behavior of human infants in response to a visual cliff</t>
  </si>
  <si>
    <t>Title: Visual cliff performance of human infants with the deep side 5 inches below the glass</t>
  </si>
  <si>
    <t>The Study of Visual Depth Perception</t>
  </si>
  <si>
    <t>Table 2 - Center Board Studies: Mother Opposite Infant, Center Board Bisects Shallow and Deep sides</t>
  </si>
  <si>
    <t>RECORD EXPLANATION of FALLING ACCIDENTS</t>
  </si>
  <si>
    <t>Cochran Test Scores</t>
  </si>
  <si>
    <t>Bisection and coaxing conditions</t>
  </si>
  <si>
    <t>The Development of Visually Guided Reaching in Monkeys Reared without Sight of the Hands</t>
  </si>
  <si>
    <t>Experiment registration forms</t>
  </si>
  <si>
    <t>Information card</t>
  </si>
  <si>
    <t>Developmental Inventory and cover letter</t>
  </si>
  <si>
    <t>The Visual Depth Perception of a Monocular Human Infant 10 Months Old</t>
  </si>
  <si>
    <t>Behavior of Human Infants on the Visual Cliff as a Function of Distance of Surface, Type of Texture, Age of Infant and Experimental Procedure</t>
  </si>
  <si>
    <t>The Visual Depth Perception of a 10 Month Old Monocular Human Infant</t>
  </si>
  <si>
    <t>Development Inventory</t>
  </si>
  <si>
    <t>NATIONAL SCIENCE FOUNDATION</t>
  </si>
  <si>
    <t>Comment on Visual Cliff Demonstration in the Fourth Grade, February 12, 1964</t>
  </si>
  <si>
    <t>Crying data charts, 1966</t>
  </si>
  <si>
    <t>EXPERIMENT IN THE DEPTH PERCEPTION OF CRAWLING INFANTS</t>
  </si>
  <si>
    <t>5-66 data chart</t>
  </si>
  <si>
    <t>Hooded rats raised over the shallow or deep sides of the visual cliff</t>
  </si>
  <si>
    <t>Experiment I</t>
  </si>
  <si>
    <t>Professor evaluation write up</t>
  </si>
  <si>
    <t>Visual Cliff Performance as a Function of Texture and Motion Parallax Wileen Rosner The George Washington University</t>
  </si>
  <si>
    <t>Contours and Corners as Stimulus Patterns for Infant Depth Perception</t>
  </si>
  <si>
    <t>Chronological age as a determinant of responsiveness to visual depth in human infants</t>
  </si>
  <si>
    <t>Human Infants</t>
  </si>
  <si>
    <t>MRT formulas and results</t>
  </si>
  <si>
    <t>Exploratory Research with an Adult Visual Cliff</t>
  </si>
  <si>
    <t>Abstract</t>
  </si>
  <si>
    <t>A Study of some Factors Influencing the Depth Perception of Human Infants</t>
  </si>
  <si>
    <t>Depth Perception: Visual Cliff Studies</t>
  </si>
  <si>
    <t>A PILOT STUDY OF VISUAL DEPTH PERCEPTION IN THE ALBINO RABBIT</t>
  </si>
  <si>
    <t>Data Chart: Percent Shallow Descents - Day of Age</t>
  </si>
  <si>
    <t>Light and dark reared hooded rats</t>
  </si>
  <si>
    <t>Deficit in Depth Perception of 90-day-old dark-reared Rats</t>
  </si>
  <si>
    <t>Depth Perception in One Day Old Chickens</t>
  </si>
  <si>
    <t>References</t>
  </si>
  <si>
    <t>Simple Contour Experiment</t>
  </si>
  <si>
    <t>Stability and Instability in the Visual Depth Perception of Human Infants</t>
  </si>
  <si>
    <t>Perceptual Influences on Human Locomotion</t>
  </si>
  <si>
    <t>Facsimile copy to Mrs. Richard D. Walk from Sandra Lord, Photoright, LLC, August 16, 1999</t>
  </si>
  <si>
    <t>The Importance of Texture Density Preferences and Motion Parallax</t>
  </si>
  <si>
    <t>Shallow side - Deep side notes</t>
  </si>
  <si>
    <t>S-D Function</t>
  </si>
  <si>
    <t>Ideas about a book on perceptual development</t>
  </si>
  <si>
    <t>Visual Cliff References</t>
  </si>
  <si>
    <t>Descents to striations on plain surfaces with efficient width of stripes...</t>
  </si>
  <si>
    <t>Learning APA Format</t>
  </si>
  <si>
    <t>The Ethical Alternative to the Stanford Prison Experiment</t>
  </si>
  <si>
    <t>Berkeley Media</t>
  </si>
  <si>
    <t>Filmakers Library</t>
  </si>
  <si>
    <t>Microtraining Associates</t>
  </si>
  <si>
    <t>Title</t>
  </si>
  <si>
    <t>Publisher</t>
  </si>
  <si>
    <t>Davidson Films</t>
  </si>
  <si>
    <t>Icarus Films</t>
  </si>
  <si>
    <t>TVF International</t>
  </si>
  <si>
    <t>Alexander Street</t>
  </si>
  <si>
    <t>Philip G. Zimbardo and Stanford University</t>
  </si>
  <si>
    <t>National Film Board of Canada</t>
  </si>
  <si>
    <t>American Psychological Association</t>
  </si>
  <si>
    <t>Tavistock Institute of Human Relations</t>
  </si>
  <si>
    <t>Hastings Center, Institute for Society, Ethics, and the Life Sciences</t>
  </si>
  <si>
    <t>American Association for the Advancement of Science, Washington, DC</t>
  </si>
  <si>
    <t>American Psychological Association; Wadsworth and Company; Psychological Monographs: General and Applied</t>
  </si>
  <si>
    <t>Scientific American</t>
  </si>
  <si>
    <t>Oxford University Press</t>
  </si>
  <si>
    <t>Perseus Books Group</t>
  </si>
  <si>
    <t>University of Chicago</t>
  </si>
  <si>
    <t>University of Chicago Press</t>
  </si>
  <si>
    <t>New York Times</t>
  </si>
  <si>
    <t>Christian Science Monitor (Newspaper)</t>
  </si>
  <si>
    <t>Chip Taylor Communications</t>
  </si>
  <si>
    <t>Routledge (Publisher)</t>
  </si>
  <si>
    <t>Psychological Review Company</t>
  </si>
  <si>
    <t>V. H. Winston &amp; Sons</t>
  </si>
  <si>
    <t>John Wiley &amp; Sons</t>
  </si>
  <si>
    <t>Henry Holt &amp; Co.</t>
  </si>
  <si>
    <t>American Psychological Association; Psychological Bulletin</t>
  </si>
  <si>
    <t>University of Akron. Cummings Center for the History of Psychology</t>
  </si>
  <si>
    <t>Journal of Abnormal and Social Psychology; American Psychological Association</t>
  </si>
  <si>
    <t>American Psychological Association; Journal of Abnormal and Social Psychology</t>
  </si>
  <si>
    <t>American Psychological Association; Journal of Experimental Psychology</t>
  </si>
  <si>
    <t>American Psychological Association; Journal of Applied Psychology</t>
  </si>
  <si>
    <t>American Psychological Association; Journal of Comparative and Physiological Psychology</t>
  </si>
  <si>
    <t>Journal of Abnormal and Social Psychology</t>
  </si>
  <si>
    <t>American Psychological Association; American Psychologist</t>
  </si>
  <si>
    <t>American Psychological Association; Journal of Educational Psychology</t>
  </si>
  <si>
    <t>Williams and Wilkins Company; Journal of Comparative Psychology</t>
  </si>
  <si>
    <t>McGraw-Hill; Psychological Bulletin</t>
  </si>
  <si>
    <t>American Psychological Association; Journal of Consulting Psychology</t>
  </si>
  <si>
    <t>Psychological Review Company; Psychological Bulletin</t>
  </si>
  <si>
    <t>American Psychological Association; Psychological Monographs: General and Applied</t>
  </si>
  <si>
    <t>Psychological Review Company; Psychological Review</t>
  </si>
  <si>
    <t>American Psychological Association; Psychological Review</t>
  </si>
  <si>
    <t>Psychological Monographs: General and Applied</t>
  </si>
  <si>
    <t>Aldine Printing House</t>
  </si>
  <si>
    <t>Harper &amp; Row</t>
  </si>
  <si>
    <t>Harper and Brothers; Harper &amp; Row</t>
  </si>
  <si>
    <t>Henry Regnery Company</t>
  </si>
  <si>
    <t>Houghton, Mifflin and Company</t>
  </si>
  <si>
    <t>Greenwood Press</t>
  </si>
  <si>
    <t>ABC-CLIO</t>
  </si>
  <si>
    <t>Public Broadcasting Service</t>
  </si>
  <si>
    <t>BBC Worldwide</t>
  </si>
  <si>
    <t>Columbia Broadcasting System</t>
  </si>
  <si>
    <t>Journal of Applied Psychology</t>
  </si>
  <si>
    <t>United States. Government Printing Office</t>
  </si>
  <si>
    <t>NewsHour Productions</t>
  </si>
  <si>
    <t>University of Nebraska Press</t>
  </si>
  <si>
    <t>Wesleyan University Press</t>
  </si>
  <si>
    <t>John Whiteley</t>
  </si>
  <si>
    <t>Centre for Contemporary Art</t>
  </si>
  <si>
    <t>The Stanford Daily</t>
  </si>
  <si>
    <t>J. B. Lippincott Company</t>
  </si>
  <si>
    <t>Holt, Rinehart, and Winston</t>
  </si>
  <si>
    <t>New York Academy of Sciences</t>
  </si>
  <si>
    <t>W. W. Norton &amp; Co.</t>
  </si>
  <si>
    <t>Admire Productions</t>
  </si>
  <si>
    <t>Promedion</t>
  </si>
  <si>
    <t>Harcourt, Brace and World</t>
  </si>
  <si>
    <t>Blackstone Press</t>
  </si>
  <si>
    <t>Annals of the New York Academy of Sciences</t>
  </si>
  <si>
    <t>University of Michigan</t>
  </si>
  <si>
    <t>Herald Tribune</t>
  </si>
  <si>
    <t>University of Oklahoma. Institute of Group Relations</t>
  </si>
  <si>
    <t>W. H. Freeman and Company</t>
  </si>
  <si>
    <t>Nature (Journal)</t>
  </si>
  <si>
    <t>New York. University of the State of New York</t>
  </si>
  <si>
    <t>University of Oklahoma</t>
  </si>
  <si>
    <t>Washington Post (Newspaper)</t>
  </si>
  <si>
    <t>McGraw-Hill</t>
  </si>
  <si>
    <t>Chronicle of Higher Education (Newspaper)</t>
  </si>
  <si>
    <t>Jamie Dyce</t>
  </si>
  <si>
    <t>Give2Asia</t>
  </si>
  <si>
    <t>Author</t>
  </si>
  <si>
    <t>Year</t>
  </si>
  <si>
    <t>Type</t>
  </si>
  <si>
    <t>Experiment/Topic</t>
  </si>
  <si>
    <t>Video</t>
  </si>
  <si>
    <t>Child Separation from Mother Experiment</t>
  </si>
  <si>
    <t>Good Samaritan Experiment</t>
  </si>
  <si>
    <t>Pigeon Experiment</t>
  </si>
  <si>
    <t>Nathaniel Kleitman</t>
  </si>
  <si>
    <t>Sleep Experiments</t>
  </si>
  <si>
    <t>Happiness Experiments; Facial Affect Experiments</t>
  </si>
  <si>
    <t>Asch Conformity Experiment; Stanford Prison Experiment</t>
  </si>
  <si>
    <t>Stanley Milgram</t>
  </si>
  <si>
    <t>Asch Conformity Experiment; Stanford Prison Experiment; Behavioral Study of Obedience; Bobo Doll Experiment</t>
  </si>
  <si>
    <t>Bystander Effect</t>
  </si>
  <si>
    <t>Facial Affect Experiments</t>
  </si>
  <si>
    <t>Robbers Cave Experiment; Asch Conformity Experiment</t>
  </si>
  <si>
    <t>Philip Zimbardo</t>
  </si>
  <si>
    <t>Behavioral Study of Obedience; Robbers Cave Experiment; Asch Conformity Experiment</t>
  </si>
  <si>
    <t>Learned Helplessness Experiment</t>
  </si>
  <si>
    <t>Black Doll White Doll Experiment</t>
  </si>
  <si>
    <t>Lost Letter Experiment</t>
  </si>
  <si>
    <t>Solomon Asch</t>
  </si>
  <si>
    <t>Pavlov's Dogs Experiment; Little Albert Experiment; Pigeon Experiment</t>
  </si>
  <si>
    <t>Charles Daniel Batson</t>
  </si>
  <si>
    <t>Reconstruction of Automobile Destruction; Magic Number Seven, Plus or Minus Two</t>
  </si>
  <si>
    <t>Wire Cloth Monkey Experiment</t>
  </si>
  <si>
    <t>Daniel N. Stern</t>
  </si>
  <si>
    <t>Andrea Rock</t>
  </si>
  <si>
    <t>Thomas Blass</t>
  </si>
  <si>
    <t>Robert L. Fantz</t>
  </si>
  <si>
    <t>What are Babies Watching?</t>
  </si>
  <si>
    <t>John B. Watson</t>
  </si>
  <si>
    <t>Little Albert Experiment</t>
  </si>
  <si>
    <t>Eugene J. Webb</t>
  </si>
  <si>
    <t>Samuel Gaertner</t>
  </si>
  <si>
    <t>Thomas Woodhouse</t>
  </si>
  <si>
    <t>Swei Kai Psh</t>
  </si>
  <si>
    <t>Marie Sieh</t>
  </si>
  <si>
    <t>Victor Li</t>
  </si>
  <si>
    <t>Robert Frager</t>
  </si>
  <si>
    <t>Leung Chi Ting</t>
  </si>
  <si>
    <t>Ho Chee Kong</t>
  </si>
  <si>
    <t>Ping Kai</t>
  </si>
  <si>
    <t>Luigi Petrullo</t>
  </si>
  <si>
    <t>Nancy S. Miller</t>
  </si>
  <si>
    <t>Mary W. Bostain</t>
  </si>
  <si>
    <t>Alan T. Waterman</t>
  </si>
  <si>
    <t>Claude E. Buxton</t>
  </si>
  <si>
    <t>David B.H. Martin</t>
  </si>
  <si>
    <t>Randal M. Robertson</t>
  </si>
  <si>
    <t>Jim</t>
  </si>
  <si>
    <t>James P. Lewis</t>
  </si>
  <si>
    <t>Janet D. Tuffli</t>
  </si>
  <si>
    <t>Emily Golia</t>
  </si>
  <si>
    <t>Rhoda Stolper</t>
  </si>
  <si>
    <t>Small World Experiment</t>
  </si>
  <si>
    <t>Alvin B. Zeller</t>
  </si>
  <si>
    <t>Thea Jacks</t>
  </si>
  <si>
    <t>James V. Lyons</t>
  </si>
  <si>
    <t>Bruno J. Irwine</t>
  </si>
  <si>
    <t>Hugo Dunhill</t>
  </si>
  <si>
    <t>Richard Bilodeau</t>
  </si>
  <si>
    <t>Charles Korte</t>
  </si>
  <si>
    <t>Joseph Gerver</t>
  </si>
  <si>
    <t>Jeffrey Travers</t>
  </si>
  <si>
    <t>Beverly Burnett</t>
  </si>
  <si>
    <t>Florence Schwab</t>
  </si>
  <si>
    <t>Lawrence I. Prince</t>
  </si>
  <si>
    <t>Sidney Perloe</t>
  </si>
  <si>
    <t>Lawrence Kohlberg</t>
  </si>
  <si>
    <t>Stephen Millert</t>
  </si>
  <si>
    <t>Paul Errera</t>
  </si>
  <si>
    <t>Paul Kline</t>
  </si>
  <si>
    <t>Kevin Wren</t>
  </si>
  <si>
    <t>Ignatius A. Hamel</t>
  </si>
  <si>
    <t>Pavlov's Dogs Experiment</t>
  </si>
  <si>
    <t>Susana Urbina</t>
  </si>
  <si>
    <t>Sergius Morgulis</t>
  </si>
  <si>
    <t>Halo Effect</t>
  </si>
  <si>
    <t>Muzafer Sherif</t>
  </si>
  <si>
    <t>Robbers Cave Experiment; Halo Effect</t>
  </si>
  <si>
    <t>Experimental Study of the Effect of Evaluative Labeling of Speech Fluency</t>
  </si>
  <si>
    <t>Wendell Johnson</t>
  </si>
  <si>
    <t>Walter Mischel</t>
  </si>
  <si>
    <t>Stanford Marshmallow Experiment</t>
  </si>
  <si>
    <t>Eugene B. Nadler</t>
  </si>
  <si>
    <t>Stanley Rosner</t>
  </si>
  <si>
    <t>Two Factor Theory of Emotion Experiment</t>
  </si>
  <si>
    <t>Clinton B. De Soto</t>
  </si>
  <si>
    <t>Kay H. Smith</t>
  </si>
  <si>
    <t>Jack Sandler</t>
  </si>
  <si>
    <t>H. H. Remmers</t>
  </si>
  <si>
    <t>W. V. Bingham</t>
  </si>
  <si>
    <t>Walter Gruen</t>
  </si>
  <si>
    <t>S. J. Beck</t>
  </si>
  <si>
    <t>G. W. Boguslavsky</t>
  </si>
  <si>
    <t>Gregory Razran</t>
  </si>
  <si>
    <t>Edwin G. Flemming</t>
  </si>
  <si>
    <t>Leonard Goodwin</t>
  </si>
  <si>
    <t>Lewis Terman</t>
  </si>
  <si>
    <t>Happiness Experiments</t>
  </si>
  <si>
    <t>George Humphrey</t>
  </si>
  <si>
    <t>Solomon D. Kaplan</t>
  </si>
  <si>
    <t>E. Lowell Kelly</t>
  </si>
  <si>
    <t>Roger Brown Loucks</t>
  </si>
  <si>
    <t>Maud A. Merrill</t>
  </si>
  <si>
    <t>Mapheus Smith</t>
  </si>
  <si>
    <t>M. A. Wenger</t>
  </si>
  <si>
    <t>Orvis C. Irwin</t>
  </si>
  <si>
    <t>Evalyn F. Segal</t>
  </si>
  <si>
    <t>Wire Cloth Monkey Experiment; Pigeon Experiment</t>
  </si>
  <si>
    <t>Jerome L. Singer</t>
  </si>
  <si>
    <t>Yvonne Brackbill</t>
  </si>
  <si>
    <t>Visual Cliff Experiment</t>
  </si>
  <si>
    <t>Edward J. Murray</t>
  </si>
  <si>
    <t>Robert J. Ellingson</t>
  </si>
  <si>
    <t>Charles B. Ferster</t>
  </si>
  <si>
    <t>Robbers Cave Experiment</t>
  </si>
  <si>
    <t>Kenneth R. Hammond</t>
  </si>
  <si>
    <t>Jamie Mayerfield</t>
  </si>
  <si>
    <t>Blue Eyed Brown Eyed Experiment</t>
  </si>
  <si>
    <t>Black Doll White Doll Experiment; Robbers Cave Experiment</t>
  </si>
  <si>
    <t>John Duckitt</t>
  </si>
  <si>
    <t>Patrick McNamara</t>
  </si>
  <si>
    <t>Douglas Mook</t>
  </si>
  <si>
    <t>Luis A. Cordón</t>
  </si>
  <si>
    <t>Prospect Theory</t>
  </si>
  <si>
    <t>Leonard Zusne</t>
  </si>
  <si>
    <t>Cognitive Dissonance; Prospect Theory</t>
  </si>
  <si>
    <t>Rosenhan Experiment; Halo Effect; Sleep Experiments</t>
  </si>
  <si>
    <t>George A. Miller</t>
  </si>
  <si>
    <t>Magic Number Seven, Plus or Minus Two</t>
  </si>
  <si>
    <t>Behavioral Study of Obedience; Wire Cloth Monkey Experiment</t>
  </si>
  <si>
    <t>Rosenhan Experiment</t>
  </si>
  <si>
    <t>Cognitive Dissonance; Robbers Cave Experiment; Small World Experiment</t>
  </si>
  <si>
    <t>Stanford Prison Experiment; Behavioral Study of Obedience; Robbers Cave Experiment</t>
  </si>
  <si>
    <t>Stanford Prison Experiment; Asch Conformity Experiment</t>
  </si>
  <si>
    <t>Ruut Veenhoven</t>
  </si>
  <si>
    <t>Moral Code Experiments</t>
  </si>
  <si>
    <t>Pigeon Experiment; Pavlov's Dogs Experiment</t>
  </si>
  <si>
    <t>Pygmalion Effect Experiment</t>
  </si>
  <si>
    <t>Keith Oatley</t>
  </si>
  <si>
    <t>Donald Laming</t>
  </si>
  <si>
    <t>Behavioral Study of Obedience; Stanford Prison Experiment; Little Albert Experiment</t>
  </si>
  <si>
    <t>Kenneth B. Clark</t>
  </si>
  <si>
    <t>David Jaffe</t>
  </si>
  <si>
    <t>Doug Korpi</t>
  </si>
  <si>
    <t>Carlo Prescott</t>
  </si>
  <si>
    <t>Carl Iver Hovland</t>
  </si>
  <si>
    <t>Spitz' Infant Isolation Experiment</t>
  </si>
  <si>
    <t>Behavioral Study of Obedience; Stanford Prison Experiment</t>
  </si>
  <si>
    <t>from the works of Muzafer Sherif and Carolyn Wood Sherif</t>
  </si>
  <si>
    <t>Behavioral Study of Obedience; Stanford Prison Experiment; Pygmalion Effect Experiment</t>
  </si>
  <si>
    <t>Marvin Sussman</t>
  </si>
  <si>
    <t>Bill Koch</t>
  </si>
  <si>
    <t>Rudy Schmidt</t>
  </si>
  <si>
    <t>Frederick H. Lewis</t>
  </si>
  <si>
    <t>Ray Hruschka</t>
  </si>
  <si>
    <t>Floyd S. Kenyon</t>
  </si>
  <si>
    <t>August C. E. Backus</t>
  </si>
  <si>
    <t>H. C. Kelman</t>
  </si>
  <si>
    <t>Hans Eysenck</t>
  </si>
  <si>
    <t>Leonard Berkowitz</t>
  </si>
  <si>
    <t>Herbert C. Modlin</t>
  </si>
  <si>
    <t>Tom Bartlett</t>
  </si>
  <si>
    <t>Solomon E. Asch</t>
  </si>
  <si>
    <t>Robert I. Watson Sr.</t>
  </si>
  <si>
    <t>ed. Michael A. Grodin &amp; Leonard H. Glantz</t>
  </si>
  <si>
    <t>Rom Harr&amp;eacute;</t>
  </si>
  <si>
    <t>Daniel L. Schachter</t>
  </si>
  <si>
    <t>Deborah Blum</t>
  </si>
  <si>
    <t>C.D. Clunies-Ross</t>
  </si>
  <si>
    <t>K.L. Teo</t>
  </si>
  <si>
    <t>Charles Woodhouse</t>
  </si>
  <si>
    <t>Robert Silin</t>
  </si>
  <si>
    <t>Roger F. Gielis</t>
  </si>
  <si>
    <t>David O. Wardwell</t>
  </si>
  <si>
    <t>Harrison E. Salisbury</t>
  </si>
  <si>
    <t>Anonymous Contributor to the Christian Science Monitor</t>
  </si>
  <si>
    <t>C. D. Clunies-Ross</t>
  </si>
  <si>
    <t>Stanley Milgram, Leon Mann, and Susan Harter</t>
  </si>
  <si>
    <t>Berwyn A. Cole</t>
  </si>
  <si>
    <t>Henry W. Riecken</t>
  </si>
  <si>
    <t>Mrs. Edwin N. Salmon</t>
  </si>
  <si>
    <t>Ann M. Canning</t>
  </si>
  <si>
    <t>Robert L. Hall</t>
  </si>
  <si>
    <t>Elwina T. Stickney</t>
  </si>
  <si>
    <t>Emil F. Elges</t>
  </si>
  <si>
    <t>John T. Williams</t>
  </si>
  <si>
    <t>Lewis S. Welch</t>
  </si>
  <si>
    <t>Robert F. Bales</t>
  </si>
  <si>
    <t>John H. Johnson</t>
  </si>
  <si>
    <t>Richard A. Denholtz</t>
  </si>
  <si>
    <t>Chuck Korte</t>
  </si>
  <si>
    <t>R.W. Dempster</t>
  </si>
  <si>
    <t>Harry F. Harlow and Clara Mears</t>
  </si>
  <si>
    <t>Robert Rosenthal &amp; Ralph L. Rosnow</t>
  </si>
  <si>
    <t>Geoffrey R. Loftus &amp;amp; Elizabeth F. Loftus</t>
  </si>
  <si>
    <t>Gary Groth Marnat, Ph.D., ABPP</t>
  </si>
  <si>
    <t>ed. Jolanda Jetten &amp; Matthew Hornsey</t>
  </si>
  <si>
    <t>Robert M. Yerkes and Sergius Morgulis</t>
  </si>
  <si>
    <t>Albert Bandura and Aletha C. Huston</t>
  </si>
  <si>
    <t>Albert Bandura, Dorothea Ross, and Sheila A. Ross</t>
  </si>
  <si>
    <t>C. Alan Boneau and Seymour Axelrod</t>
  </si>
  <si>
    <t>W.J.E. Crissy and James J. Regan</t>
  </si>
  <si>
    <t>William Dement and Nathaniel Kleitman</t>
  </si>
  <si>
    <t>Herbert Fensterheim and M.E. Tresselt</t>
  </si>
  <si>
    <t>David A. Grant and Daniel G. Dittmer</t>
  </si>
  <si>
    <t>Jay M. Jackson and Herbert D. Saltzstein</t>
  </si>
  <si>
    <t>Wendell Johnson and Arthur King</t>
  </si>
  <si>
    <t>William A. Mason, Harry F. Harlow, and Robert R. Rueping</t>
  </si>
  <si>
    <t>Donald R. Meyer, Harry F. Harlow, and Paul H. Settlage</t>
  </si>
  <si>
    <t>F.J. Mullin, Nathaniel Kleitman, and N.R. Cooperman</t>
  </si>
  <si>
    <t>Leon A. Rosenberg</t>
  </si>
  <si>
    <t>Stanley Schachter and Ladd Wheeler</t>
  </si>
  <si>
    <t>Carmi Schooler and Herbert E. Spohn</t>
  </si>
  <si>
    <t>B.F. Skinner</t>
  </si>
  <si>
    <t>Moncrieff H. Smith and William J. Hoy</t>
  </si>
  <si>
    <t>Max Davis Steer and Wendell Johnson</t>
  </si>
  <si>
    <t>Jean W. Stewart and Harlow W. Ades</t>
  </si>
  <si>
    <t>J.M. Warren and Harry Kimball</t>
  </si>
  <si>
    <t>Irving Sarnoff and Philip Zimbardo</t>
  </si>
  <si>
    <t>Harold B. Gerard and Jacob M. Rabbie</t>
  </si>
  <si>
    <t>Donald M. Johnson and Robert N. Vidulich</t>
  </si>
  <si>
    <t>Gilbert DeRath and Frances M. Carp</t>
  </si>
  <si>
    <t>Eli S. Flyer and Frances M. Carp</t>
  </si>
  <si>
    <t>H. H. Remmers and Robert D. Martin</t>
  </si>
  <si>
    <t>Harry Harlow and H. C. Yudin</t>
  </si>
  <si>
    <t>Jerome Kagan and Paul H. Mussen</t>
  </si>
  <si>
    <t>H. S. Liddell</t>
  </si>
  <si>
    <t>Donald R. Meyer, Harry Harlow, and Paul H. Settlage</t>
  </si>
  <si>
    <t>H. S. Razran and C. J. Warden</t>
  </si>
  <si>
    <t>Ivan P. Pavlov</t>
  </si>
  <si>
    <t>Edwin R. Guthrie</t>
  </si>
  <si>
    <t>Lee Edward Travis and Wendell Johnson</t>
  </si>
  <si>
    <t>Harry F. Harlow</t>
  </si>
  <si>
    <t>Clark L. Hull</t>
  </si>
  <si>
    <t>Stanley Schachter and Jerome E. Singer</t>
  </si>
  <si>
    <t>Lewis M. Terman</t>
  </si>
  <si>
    <t>Richard D. Walk and Eleanor J. Gibson</t>
  </si>
  <si>
    <t>J. M. Warren and Harry Kimball</t>
  </si>
  <si>
    <t>Peter Weiss and Walter Emmerich</t>
  </si>
  <si>
    <t>H.F. Harlow and Donald R. Meyer</t>
  </si>
  <si>
    <t>Harry F. Harlow, Nancy C. Blazek, and G. E. McClearn</t>
  </si>
  <si>
    <t>William A. Mason, Nancy C. Blazek, and Harry F. Harlow</t>
  </si>
  <si>
    <t>William A. Mason and Harry F. Harlow</t>
  </si>
  <si>
    <t>Muzafer Sherif and Carolyn W. Sherif</t>
  </si>
  <si>
    <t>ed. Muzafer Sherif and M. O. Wilson</t>
  </si>
  <si>
    <t>Muzafer Sherif &amp;amp; Hadley Cantril</t>
  </si>
  <si>
    <t>edited Muzafer Sherif</t>
  </si>
  <si>
    <t>ed. Hermann Brandstätter &amp; Andrzej Eliasz</t>
  </si>
  <si>
    <t>ed. Paul Ekman &amp; Erika L. Rosenberg</t>
  </si>
  <si>
    <t>Lee J. Jussim</t>
  </si>
  <si>
    <t>ed. Lynn Nadel &amp; Walter Sinnott-Armstrong</t>
  </si>
  <si>
    <t>ed. Robert Rosenthal &amp; Ralph L. Rosnow</t>
  </si>
  <si>
    <t>ed. Michael Reynolds and Russ Vince</t>
  </si>
  <si>
    <t>ed. Patrick Rabbitt</t>
  </si>
  <si>
    <t>Hervé Abdi</t>
  </si>
  <si>
    <t>ed. Lynn C. Robertson &amp; Jeremy M. Wolfe</t>
  </si>
  <si>
    <t>ed. Melanie Killen &amp; Sheri R. Levy</t>
  </si>
  <si>
    <t>ed. Douglas T. Kenrick, Noah J. Goldstein, and Sanford L. Braver</t>
  </si>
  <si>
    <t>ed. Jean Lau Chin</t>
  </si>
  <si>
    <t>Charles I. Brooks and Michael A. Church</t>
  </si>
  <si>
    <t>ed. Christoph Hoerl and Teresa McCormack</t>
  </si>
  <si>
    <t>ed. Martin A. Conway</t>
  </si>
  <si>
    <t>ed. Isabelle Brocas and Juan D. Carrillo</t>
  </si>
  <si>
    <t>Ed Diener and Robert Biswas-Diener</t>
  </si>
  <si>
    <t>ed. Glynis M. Breakwell</t>
  </si>
  <si>
    <t>ed. Rick H. Hoyle</t>
  </si>
  <si>
    <t>Written Ivan Petrovich Pavlov, Edited and Translated G. V. Anrep</t>
  </si>
  <si>
    <t>Edward L. Thorndike</t>
  </si>
  <si>
    <t>Leon Festinger &amp; James M. Carlsmith</t>
  </si>
  <si>
    <t>John B. Watson and Rosalie Rayner</t>
  </si>
  <si>
    <t>Philip G. Zimbardo</t>
  </si>
  <si>
    <t>ed. Barbara H. Stanley, Joan E. Sieber, and Gary B. Melton</t>
  </si>
  <si>
    <t>Muzafer Sherif, O. J. Harvey, B. Jack White, William R. Hood, Carolyn W. Sherif, and Donald T. Campbell</t>
  </si>
  <si>
    <t>ed. Irving B. Weiner and W. Edward Craighead</t>
  </si>
  <si>
    <t>Wade E. Pickren and Alexandra Rutherford</t>
  </si>
  <si>
    <t>Richard M. Lerner and Willis F. Overton</t>
  </si>
  <si>
    <t>Edited Richard M. Lerner, Michael E. Lamb, and Alexandra M. Freund</t>
  </si>
  <si>
    <t>Bart L. Weathington, Christopher J. L. Cunningham, and David J. Pittenger</t>
  </si>
  <si>
    <t>Irving B. Weiner and Roger L. Greene</t>
  </si>
  <si>
    <t>Alfred Parker Macdonald, Jr.</t>
  </si>
  <si>
    <t>ed. Tiffany M. Field, Aletha Huston, Herbert C. Quay, Lillian Troll &amp; Gordon E. Finley</t>
  </si>
  <si>
    <t>Philip Zimbardo and David Jaffe</t>
  </si>
  <si>
    <t>Barry Richmond, Steve Peterson &amp; Peter Vescuso</t>
  </si>
  <si>
    <t>Robert L. Fantz, J. M. Ordy, and M. S. Udelf</t>
  </si>
  <si>
    <t>B. M. Caldwell, R. L. Fantz, N. H. Greenberg, L. J. Stone, and P. H. Wolff</t>
  </si>
  <si>
    <t>John B. Watson and William MacDougall</t>
  </si>
  <si>
    <t>ed. James W. Newton and Philip G. Zimbardo</t>
  </si>
  <si>
    <t>ed. Kenneth R. Boff, Lloyd Kaufman &amp; James P. Thomas</t>
  </si>
  <si>
    <t>ed, Kenneth R. Boff, Lloyd Kaufman &amp; James P. Thomas</t>
  </si>
  <si>
    <t>Philip Zimbardo &amp; Carlo Prescott</t>
  </si>
  <si>
    <t>Philip G. Zimbardo and Greg White</t>
  </si>
  <si>
    <t>Philip Zimbardo &amp; Craig Haney</t>
  </si>
  <si>
    <t>Robert Fantz</t>
  </si>
  <si>
    <t>ed. Anthony Heaton-Armstrong, Eric Shepherd, and David Wolchover</t>
  </si>
  <si>
    <t>the Oklahoma City Y.M.C.A.</t>
  </si>
  <si>
    <t>the Oklahoma City YMCA</t>
  </si>
  <si>
    <t>the Boy Scouts of America</t>
  </si>
  <si>
    <t>an Anonymous Author</t>
  </si>
  <si>
    <t>Carl Hovland</t>
  </si>
  <si>
    <t>the Fresh Air Fund</t>
  </si>
  <si>
    <t>Dick Wagner</t>
  </si>
  <si>
    <t>Eudora and Howard Hruschka</t>
  </si>
  <si>
    <t>the New Haven Boys' Club</t>
  </si>
  <si>
    <t>the Sage Hill Camp</t>
  </si>
  <si>
    <t>Muazfer Sherif</t>
  </si>
  <si>
    <t>G. L. Cross</t>
  </si>
  <si>
    <t>Byron T. Hacker</t>
  </si>
  <si>
    <t>B. Jack White and Bob Wood</t>
  </si>
  <si>
    <t>Carolyn W. Sherif</t>
  </si>
  <si>
    <t>Sherif Muzafer, Carolyn W. Muzafer, B. Jack White, William R. Hood, and O. J. Harvey</t>
  </si>
  <si>
    <t>the Institute of Group Relations</t>
  </si>
  <si>
    <t>Bibliography - February 28, 2025</t>
  </si>
  <si>
    <r>
      <t xml:space="preserve">Psychological Experiments Online </t>
    </r>
    <r>
      <rPr>
        <sz val="12"/>
        <rFont val="Arial"/>
        <family val="2"/>
      </rPr>
      <t xml:space="preserve">© Alexander Street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</si>
</sst>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3D739-15B0-F946-880A-82407C19EE1F}">
  <dimension ref="A1:G1416"/>
  <sheetViews>
    <sheetView tabSelected="1" topLeftCell="B1" workbookViewId="0">
      <selection activeCell="B2" sqref="B2"/>
    </sheetView>
  </sheetViews>
  <sheetFormatPr baseColWidth="10" defaultRowHeight="16" x14ac:dyDescent="0.2"/>
  <cols>
    <col min="1" max="1" width="0" hidden="1" customWidth="1"/>
    <col min="2" max="2" width="33.5" customWidth="1"/>
    <col min="3" max="3" width="20.83203125" customWidth="1"/>
    <col min="4" max="4" width="25.1640625" customWidth="1"/>
    <col min="5" max="5" width="23.1640625" customWidth="1"/>
    <col min="6" max="6" width="17.33203125" customWidth="1"/>
  </cols>
  <sheetData>
    <row r="1" spans="1:7" x14ac:dyDescent="0.2">
      <c r="B1" s="2" t="s">
        <v>1770</v>
      </c>
    </row>
    <row r="2" spans="1:7" x14ac:dyDescent="0.2">
      <c r="B2" s="3" t="s">
        <v>1769</v>
      </c>
    </row>
    <row r="5" spans="1:7" x14ac:dyDescent="0.2">
      <c r="A5" s="1" t="s">
        <v>0</v>
      </c>
      <c r="B5" s="1" t="s">
        <v>1371</v>
      </c>
      <c r="C5" s="1" t="s">
        <v>1454</v>
      </c>
      <c r="D5" s="1" t="s">
        <v>1372</v>
      </c>
      <c r="E5" s="1" t="s">
        <v>1457</v>
      </c>
      <c r="F5" s="1" t="s">
        <v>1456</v>
      </c>
      <c r="G5" s="1" t="s">
        <v>1455</v>
      </c>
    </row>
    <row r="6" spans="1:7" x14ac:dyDescent="0.2">
      <c r="A6">
        <v>1630827</v>
      </c>
      <c r="B6" t="s">
        <v>1</v>
      </c>
      <c r="D6" t="s">
        <v>1373</v>
      </c>
      <c r="E6" t="s">
        <v>1459</v>
      </c>
      <c r="F6" t="s">
        <v>1458</v>
      </c>
      <c r="G6">
        <v>2005</v>
      </c>
    </row>
    <row r="7" spans="1:7" x14ac:dyDescent="0.2">
      <c r="A7">
        <v>1641092</v>
      </c>
      <c r="B7" t="s">
        <v>2</v>
      </c>
      <c r="D7" t="s">
        <v>1373</v>
      </c>
      <c r="E7" t="s">
        <v>552</v>
      </c>
      <c r="F7" t="s">
        <v>1458</v>
      </c>
      <c r="G7">
        <v>2003</v>
      </c>
    </row>
    <row r="8" spans="1:7" x14ac:dyDescent="0.2">
      <c r="A8">
        <v>1641098</v>
      </c>
      <c r="B8" t="s">
        <v>3</v>
      </c>
      <c r="D8" t="s">
        <v>1373</v>
      </c>
      <c r="E8" t="s">
        <v>1460</v>
      </c>
      <c r="F8" t="s">
        <v>1458</v>
      </c>
      <c r="G8">
        <v>2002</v>
      </c>
    </row>
    <row r="9" spans="1:7" x14ac:dyDescent="0.2">
      <c r="A9">
        <v>1641220</v>
      </c>
      <c r="B9" t="s">
        <v>4</v>
      </c>
      <c r="D9" t="s">
        <v>1373</v>
      </c>
      <c r="E9" t="s">
        <v>1461</v>
      </c>
      <c r="F9" t="s">
        <v>1458</v>
      </c>
      <c r="G9">
        <v>1999</v>
      </c>
    </row>
    <row r="10" spans="1:7" x14ac:dyDescent="0.2">
      <c r="A10">
        <v>1641227</v>
      </c>
      <c r="B10" t="s">
        <v>5</v>
      </c>
      <c r="D10" t="s">
        <v>1373</v>
      </c>
      <c r="E10" t="s">
        <v>1461</v>
      </c>
      <c r="F10" t="s">
        <v>1458</v>
      </c>
      <c r="G10">
        <v>2000</v>
      </c>
    </row>
    <row r="11" spans="1:7" x14ac:dyDescent="0.2">
      <c r="A11">
        <v>1641481</v>
      </c>
      <c r="B11" t="s">
        <v>6</v>
      </c>
      <c r="D11" t="s">
        <v>1369</v>
      </c>
      <c r="E11" t="s">
        <v>1463</v>
      </c>
      <c r="F11" t="s">
        <v>1458</v>
      </c>
      <c r="G11">
        <v>1999</v>
      </c>
    </row>
    <row r="12" spans="1:7" x14ac:dyDescent="0.2">
      <c r="A12">
        <v>1650519</v>
      </c>
      <c r="B12" t="s">
        <v>7</v>
      </c>
      <c r="D12" t="s">
        <v>1369</v>
      </c>
      <c r="F12" t="s">
        <v>1458</v>
      </c>
      <c r="G12">
        <v>1995</v>
      </c>
    </row>
    <row r="13" spans="1:7" x14ac:dyDescent="0.2">
      <c r="A13">
        <v>1655032</v>
      </c>
      <c r="B13" t="s">
        <v>8</v>
      </c>
      <c r="D13" t="s">
        <v>1369</v>
      </c>
      <c r="E13" t="s">
        <v>1463</v>
      </c>
      <c r="F13" t="s">
        <v>1458</v>
      </c>
      <c r="G13">
        <v>2010</v>
      </c>
    </row>
    <row r="14" spans="1:7" x14ac:dyDescent="0.2">
      <c r="A14">
        <v>1679002</v>
      </c>
      <c r="B14" t="s">
        <v>9</v>
      </c>
      <c r="D14" t="s">
        <v>1374</v>
      </c>
      <c r="E14" t="s">
        <v>1464</v>
      </c>
      <c r="F14" t="s">
        <v>1458</v>
      </c>
      <c r="G14">
        <v>2005</v>
      </c>
    </row>
    <row r="15" spans="1:7" x14ac:dyDescent="0.2">
      <c r="A15">
        <v>1679024</v>
      </c>
      <c r="B15" t="s">
        <v>10</v>
      </c>
      <c r="D15" t="s">
        <v>1374</v>
      </c>
      <c r="F15" t="s">
        <v>1458</v>
      </c>
      <c r="G15">
        <v>2005</v>
      </c>
    </row>
    <row r="16" spans="1:7" x14ac:dyDescent="0.2">
      <c r="A16">
        <v>1759987</v>
      </c>
      <c r="B16" t="s">
        <v>11</v>
      </c>
      <c r="D16" t="s">
        <v>1374</v>
      </c>
      <c r="F16" t="s">
        <v>1458</v>
      </c>
      <c r="G16">
        <v>2005</v>
      </c>
    </row>
    <row r="17" spans="1:7" x14ac:dyDescent="0.2">
      <c r="A17">
        <v>1760698</v>
      </c>
      <c r="B17" t="s">
        <v>12</v>
      </c>
      <c r="D17" t="s">
        <v>1375</v>
      </c>
      <c r="E17" t="s">
        <v>1465</v>
      </c>
      <c r="F17" t="s">
        <v>1458</v>
      </c>
      <c r="G17">
        <v>2001</v>
      </c>
    </row>
    <row r="18" spans="1:7" x14ac:dyDescent="0.2">
      <c r="A18">
        <v>1825708</v>
      </c>
      <c r="B18" t="s">
        <v>13</v>
      </c>
      <c r="D18" t="s">
        <v>1376</v>
      </c>
      <c r="E18" t="s">
        <v>26</v>
      </c>
      <c r="F18" t="s">
        <v>1458</v>
      </c>
      <c r="G18">
        <v>1962</v>
      </c>
    </row>
    <row r="19" spans="1:7" x14ac:dyDescent="0.2">
      <c r="A19">
        <v>1825709</v>
      </c>
      <c r="B19" t="s">
        <v>14</v>
      </c>
      <c r="D19" t="s">
        <v>1376</v>
      </c>
      <c r="E19" t="s">
        <v>1467</v>
      </c>
      <c r="F19" t="s">
        <v>1458</v>
      </c>
      <c r="G19">
        <v>1975</v>
      </c>
    </row>
    <row r="20" spans="1:7" x14ac:dyDescent="0.2">
      <c r="A20">
        <v>1825710</v>
      </c>
      <c r="B20" t="s">
        <v>15</v>
      </c>
      <c r="D20" t="s">
        <v>1376</v>
      </c>
      <c r="E20" t="s">
        <v>1468</v>
      </c>
      <c r="F20" t="s">
        <v>1458</v>
      </c>
      <c r="G20">
        <v>1973</v>
      </c>
    </row>
    <row r="21" spans="1:7" x14ac:dyDescent="0.2">
      <c r="A21">
        <v>1825711</v>
      </c>
      <c r="B21" t="s">
        <v>16</v>
      </c>
      <c r="D21" t="s">
        <v>1376</v>
      </c>
      <c r="E21" t="s">
        <v>552</v>
      </c>
      <c r="F21" t="s">
        <v>1458</v>
      </c>
      <c r="G21">
        <v>1976</v>
      </c>
    </row>
    <row r="22" spans="1:7" x14ac:dyDescent="0.2">
      <c r="A22">
        <v>1825712</v>
      </c>
      <c r="B22" t="s">
        <v>17</v>
      </c>
      <c r="D22" t="s">
        <v>1376</v>
      </c>
      <c r="E22" t="s">
        <v>1469</v>
      </c>
      <c r="F22" t="s">
        <v>1458</v>
      </c>
      <c r="G22">
        <v>1976</v>
      </c>
    </row>
    <row r="23" spans="1:7" x14ac:dyDescent="0.2">
      <c r="A23">
        <v>1825713</v>
      </c>
      <c r="B23" t="s">
        <v>18</v>
      </c>
      <c r="D23" t="s">
        <v>1376</v>
      </c>
      <c r="E23" t="s">
        <v>1470</v>
      </c>
      <c r="F23" t="s">
        <v>1458</v>
      </c>
      <c r="G23">
        <v>1975</v>
      </c>
    </row>
    <row r="24" spans="1:7" x14ac:dyDescent="0.2">
      <c r="A24">
        <v>1897826</v>
      </c>
      <c r="B24" t="s">
        <v>19</v>
      </c>
      <c r="D24" t="s">
        <v>1377</v>
      </c>
      <c r="E24" t="s">
        <v>521</v>
      </c>
      <c r="F24" t="s">
        <v>1458</v>
      </c>
      <c r="G24">
        <v>2004</v>
      </c>
    </row>
    <row r="25" spans="1:7" x14ac:dyDescent="0.2">
      <c r="A25">
        <v>2076330</v>
      </c>
      <c r="B25" t="s">
        <v>20</v>
      </c>
      <c r="D25" t="s">
        <v>1376</v>
      </c>
      <c r="E25" t="s">
        <v>20</v>
      </c>
      <c r="F25" t="s">
        <v>1458</v>
      </c>
      <c r="G25">
        <v>2008</v>
      </c>
    </row>
    <row r="26" spans="1:7" x14ac:dyDescent="0.2">
      <c r="A26">
        <v>2076331</v>
      </c>
      <c r="B26" t="s">
        <v>21</v>
      </c>
      <c r="D26" t="s">
        <v>1376</v>
      </c>
      <c r="E26" t="s">
        <v>1472</v>
      </c>
      <c r="F26" t="s">
        <v>1458</v>
      </c>
      <c r="G26">
        <v>2008</v>
      </c>
    </row>
    <row r="27" spans="1:7" x14ac:dyDescent="0.2">
      <c r="A27">
        <v>2076332</v>
      </c>
      <c r="B27" t="s">
        <v>22</v>
      </c>
      <c r="D27" t="s">
        <v>1376</v>
      </c>
      <c r="E27" t="s">
        <v>1473</v>
      </c>
      <c r="F27" t="s">
        <v>1458</v>
      </c>
      <c r="G27">
        <v>2008</v>
      </c>
    </row>
    <row r="28" spans="1:7" x14ac:dyDescent="0.2">
      <c r="A28">
        <v>2076333</v>
      </c>
      <c r="B28" t="s">
        <v>23</v>
      </c>
      <c r="D28" t="s">
        <v>1376</v>
      </c>
      <c r="E28" t="s">
        <v>521</v>
      </c>
      <c r="F28" t="s">
        <v>1458</v>
      </c>
      <c r="G28">
        <v>2008</v>
      </c>
    </row>
    <row r="29" spans="1:7" x14ac:dyDescent="0.2">
      <c r="A29">
        <v>2076334</v>
      </c>
      <c r="B29" t="s">
        <v>24</v>
      </c>
      <c r="D29" t="s">
        <v>1376</v>
      </c>
      <c r="E29" t="s">
        <v>1474</v>
      </c>
      <c r="F29" t="s">
        <v>1458</v>
      </c>
      <c r="G29">
        <v>2008</v>
      </c>
    </row>
    <row r="30" spans="1:7" x14ac:dyDescent="0.2">
      <c r="A30">
        <v>2080015</v>
      </c>
      <c r="B30" t="s">
        <v>25</v>
      </c>
      <c r="D30" t="s">
        <v>1378</v>
      </c>
      <c r="F30" t="s">
        <v>1458</v>
      </c>
      <c r="G30">
        <v>1953</v>
      </c>
    </row>
    <row r="31" spans="1:7" x14ac:dyDescent="0.2">
      <c r="A31">
        <v>2082051</v>
      </c>
      <c r="B31" t="s">
        <v>26</v>
      </c>
      <c r="C31" t="s">
        <v>1466</v>
      </c>
      <c r="D31" t="s">
        <v>1379</v>
      </c>
      <c r="E31" t="s">
        <v>26</v>
      </c>
      <c r="F31" t="e">
        <f>VLOOKUP(A31,tabled,4,FALSE)</f>
        <v>#REF!</v>
      </c>
      <c r="G31">
        <v>1963</v>
      </c>
    </row>
    <row r="32" spans="1:7" x14ac:dyDescent="0.2">
      <c r="A32">
        <v>2082057</v>
      </c>
      <c r="B32" t="s">
        <v>27</v>
      </c>
      <c r="C32" t="s">
        <v>1466</v>
      </c>
      <c r="D32" t="s">
        <v>1379</v>
      </c>
      <c r="E32" t="s">
        <v>26</v>
      </c>
      <c r="F32" t="e">
        <f>VLOOKUP(A32,tabled,4,FALSE)</f>
        <v>#REF!</v>
      </c>
      <c r="G32">
        <v>1965</v>
      </c>
    </row>
    <row r="33" spans="1:7" x14ac:dyDescent="0.2">
      <c r="A33">
        <v>2082063</v>
      </c>
      <c r="B33" t="s">
        <v>28</v>
      </c>
      <c r="C33" t="s">
        <v>1466</v>
      </c>
      <c r="D33" t="s">
        <v>1380</v>
      </c>
      <c r="E33" t="s">
        <v>26</v>
      </c>
      <c r="F33" t="e">
        <f>VLOOKUP(A33,tabled,4,FALSE)</f>
        <v>#REF!</v>
      </c>
      <c r="G33">
        <v>1993</v>
      </c>
    </row>
    <row r="34" spans="1:7" x14ac:dyDescent="0.2">
      <c r="A34">
        <v>2082080</v>
      </c>
      <c r="B34" t="s">
        <v>29</v>
      </c>
      <c r="C34" t="s">
        <v>1466</v>
      </c>
      <c r="D34" t="s">
        <v>1381</v>
      </c>
      <c r="E34" t="s">
        <v>26</v>
      </c>
      <c r="F34" t="e">
        <f>VLOOKUP(A34,tabled,4,FALSE)</f>
        <v>#REF!</v>
      </c>
      <c r="G34">
        <v>1977</v>
      </c>
    </row>
    <row r="35" spans="1:7" x14ac:dyDescent="0.2">
      <c r="A35">
        <v>2082090</v>
      </c>
      <c r="B35" t="s">
        <v>30</v>
      </c>
      <c r="C35" t="s">
        <v>1466</v>
      </c>
      <c r="D35" t="s">
        <v>1382</v>
      </c>
      <c r="E35" t="s">
        <v>1475</v>
      </c>
      <c r="F35" t="e">
        <f>VLOOKUP(A35,tabled,4,FALSE)</f>
        <v>#REF!</v>
      </c>
      <c r="G35">
        <v>1990</v>
      </c>
    </row>
    <row r="36" spans="1:7" x14ac:dyDescent="0.2">
      <c r="A36">
        <v>2082105</v>
      </c>
      <c r="B36" t="s">
        <v>31</v>
      </c>
      <c r="C36" t="s">
        <v>1620</v>
      </c>
      <c r="D36" t="s">
        <v>1383</v>
      </c>
      <c r="E36" t="s">
        <v>534</v>
      </c>
      <c r="F36" t="e">
        <f>VLOOKUP(A36,tabled,4,FALSE)</f>
        <v>#REF!</v>
      </c>
      <c r="G36">
        <v>2013</v>
      </c>
    </row>
    <row r="37" spans="1:7" x14ac:dyDescent="0.2">
      <c r="A37">
        <v>2082112</v>
      </c>
      <c r="B37" t="s">
        <v>32</v>
      </c>
      <c r="C37" t="s">
        <v>1620</v>
      </c>
      <c r="D37" t="s">
        <v>1384</v>
      </c>
      <c r="E37" t="s">
        <v>534</v>
      </c>
      <c r="F37" t="e">
        <f>VLOOKUP(A37,tabled,4,FALSE)</f>
        <v>#REF!</v>
      </c>
      <c r="G37">
        <v>2013</v>
      </c>
    </row>
    <row r="38" spans="1:7" x14ac:dyDescent="0.2">
      <c r="A38">
        <v>2082832</v>
      </c>
      <c r="B38" t="s">
        <v>33</v>
      </c>
      <c r="C38" t="s">
        <v>1621</v>
      </c>
      <c r="D38" t="s">
        <v>1385</v>
      </c>
      <c r="E38" t="s">
        <v>1477</v>
      </c>
      <c r="F38" t="e">
        <f>VLOOKUP(A38,tabled,4,FALSE)</f>
        <v>#REF!</v>
      </c>
      <c r="G38">
        <v>1979</v>
      </c>
    </row>
    <row r="39" spans="1:7" x14ac:dyDescent="0.2">
      <c r="A39">
        <v>2082892</v>
      </c>
      <c r="B39" t="s">
        <v>34</v>
      </c>
      <c r="C39" t="s">
        <v>1622</v>
      </c>
      <c r="D39" t="s">
        <v>1385</v>
      </c>
      <c r="F39" t="e">
        <f>VLOOKUP(A39,tabled,4,FALSE)</f>
        <v>#REF!</v>
      </c>
      <c r="G39">
        <v>1994</v>
      </c>
    </row>
    <row r="40" spans="1:7" x14ac:dyDescent="0.2">
      <c r="A40">
        <v>2082919</v>
      </c>
      <c r="B40" t="s">
        <v>35</v>
      </c>
      <c r="C40" t="s">
        <v>1478</v>
      </c>
      <c r="D40" t="s">
        <v>1385</v>
      </c>
      <c r="E40" t="s">
        <v>1460</v>
      </c>
      <c r="F40" t="e">
        <f>VLOOKUP(A40,tabled,4,FALSE)</f>
        <v>#REF!</v>
      </c>
      <c r="G40">
        <v>2011</v>
      </c>
    </row>
    <row r="41" spans="1:7" x14ac:dyDescent="0.2">
      <c r="A41">
        <v>2082949</v>
      </c>
      <c r="B41" t="s">
        <v>36</v>
      </c>
      <c r="C41" t="s">
        <v>1623</v>
      </c>
      <c r="D41" t="s">
        <v>1385</v>
      </c>
      <c r="F41" t="e">
        <f>VLOOKUP(A41,tabled,4,FALSE)</f>
        <v>#REF!</v>
      </c>
      <c r="G41">
        <v>2009</v>
      </c>
    </row>
    <row r="42" spans="1:7" x14ac:dyDescent="0.2">
      <c r="A42">
        <v>2084224</v>
      </c>
      <c r="B42" t="s">
        <v>37</v>
      </c>
      <c r="C42" t="s">
        <v>1624</v>
      </c>
      <c r="D42" t="s">
        <v>1386</v>
      </c>
      <c r="E42" t="s">
        <v>1479</v>
      </c>
      <c r="F42" t="e">
        <f>VLOOKUP(A42,tabled,4,FALSE)</f>
        <v>#REF!</v>
      </c>
      <c r="G42">
        <v>1997</v>
      </c>
    </row>
    <row r="43" spans="1:7" x14ac:dyDescent="0.2">
      <c r="A43">
        <v>2084248</v>
      </c>
      <c r="B43" t="s">
        <v>38</v>
      </c>
      <c r="C43" t="s">
        <v>1625</v>
      </c>
      <c r="D43" t="s">
        <v>1386</v>
      </c>
      <c r="E43" t="s">
        <v>1480</v>
      </c>
      <c r="F43" t="e">
        <f>VLOOKUP(A43,tabled,4,FALSE)</f>
        <v>#REF!</v>
      </c>
      <c r="G43">
        <v>2011</v>
      </c>
    </row>
    <row r="44" spans="1:7" x14ac:dyDescent="0.2">
      <c r="A44">
        <v>2084274</v>
      </c>
      <c r="B44" t="s">
        <v>39</v>
      </c>
      <c r="C44" t="s">
        <v>1481</v>
      </c>
      <c r="D44" t="s">
        <v>1386</v>
      </c>
      <c r="E44" t="s">
        <v>1459</v>
      </c>
      <c r="F44" t="e">
        <f>VLOOKUP(A44,tabled,4,FALSE)</f>
        <v>#REF!</v>
      </c>
      <c r="G44">
        <v>2000</v>
      </c>
    </row>
    <row r="45" spans="1:7" x14ac:dyDescent="0.2">
      <c r="A45">
        <v>2084300</v>
      </c>
      <c r="B45" t="s">
        <v>40</v>
      </c>
      <c r="C45" t="s">
        <v>1482</v>
      </c>
      <c r="D45" t="s">
        <v>1386</v>
      </c>
      <c r="E45" t="s">
        <v>1463</v>
      </c>
      <c r="F45" t="e">
        <f>VLOOKUP(A45,tabled,4,FALSE)</f>
        <v>#REF!</v>
      </c>
      <c r="G45">
        <v>2005</v>
      </c>
    </row>
    <row r="46" spans="1:7" x14ac:dyDescent="0.2">
      <c r="A46">
        <v>2084323</v>
      </c>
      <c r="B46" t="s">
        <v>41</v>
      </c>
      <c r="C46" t="s">
        <v>1483</v>
      </c>
      <c r="D46" t="s">
        <v>1386</v>
      </c>
      <c r="E46" t="s">
        <v>26</v>
      </c>
      <c r="F46" t="e">
        <f>VLOOKUP(A46,tabled,4,FALSE)</f>
        <v>#REF!</v>
      </c>
      <c r="G46">
        <v>2009</v>
      </c>
    </row>
    <row r="47" spans="1:7" x14ac:dyDescent="0.2">
      <c r="A47">
        <v>2088730</v>
      </c>
      <c r="B47" t="s">
        <v>42</v>
      </c>
      <c r="C47" t="s">
        <v>1484</v>
      </c>
      <c r="D47" t="s">
        <v>1387</v>
      </c>
      <c r="E47" t="s">
        <v>1485</v>
      </c>
      <c r="F47" t="e">
        <f>VLOOKUP(A47,tabled,4,FALSE)</f>
        <v>#REF!</v>
      </c>
    </row>
    <row r="48" spans="1:7" x14ac:dyDescent="0.2">
      <c r="A48">
        <v>2088775</v>
      </c>
      <c r="B48" t="s">
        <v>43</v>
      </c>
      <c r="C48" t="s">
        <v>1486</v>
      </c>
      <c r="D48" t="s">
        <v>1388</v>
      </c>
      <c r="E48" t="s">
        <v>1487</v>
      </c>
      <c r="F48" t="e">
        <f>VLOOKUP(A48,tabled,4,FALSE)</f>
        <v>#REF!</v>
      </c>
      <c r="G48">
        <v>1903</v>
      </c>
    </row>
    <row r="49" spans="1:7" x14ac:dyDescent="0.2">
      <c r="A49">
        <v>2089268</v>
      </c>
      <c r="B49" t="s">
        <v>44</v>
      </c>
      <c r="C49" t="s">
        <v>1488</v>
      </c>
      <c r="E49" t="s">
        <v>1475</v>
      </c>
      <c r="F49" t="e">
        <f>VLOOKUP(A49,tabled,4,FALSE)</f>
        <v>#REF!</v>
      </c>
      <c r="G49">
        <v>1967</v>
      </c>
    </row>
    <row r="50" spans="1:7" x14ac:dyDescent="0.2">
      <c r="A50">
        <v>2089270</v>
      </c>
      <c r="B50" t="s">
        <v>45</v>
      </c>
      <c r="C50" t="s">
        <v>1489</v>
      </c>
      <c r="E50" t="s">
        <v>1475</v>
      </c>
      <c r="F50" t="e">
        <f>VLOOKUP(A50,tabled,4,FALSE)</f>
        <v>#REF!</v>
      </c>
    </row>
    <row r="51" spans="1:7" x14ac:dyDescent="0.2">
      <c r="A51">
        <v>2089272</v>
      </c>
      <c r="B51" t="s">
        <v>46</v>
      </c>
      <c r="E51" t="s">
        <v>1475</v>
      </c>
      <c r="F51" t="e">
        <f>VLOOKUP(A51,tabled,4,FALSE)</f>
        <v>#REF!</v>
      </c>
    </row>
    <row r="52" spans="1:7" x14ac:dyDescent="0.2">
      <c r="A52">
        <v>2089274</v>
      </c>
      <c r="B52" t="s">
        <v>47</v>
      </c>
      <c r="E52" t="s">
        <v>1475</v>
      </c>
      <c r="F52" t="e">
        <f>VLOOKUP(A52,tabled,4,FALSE)</f>
        <v>#REF!</v>
      </c>
    </row>
    <row r="53" spans="1:7" x14ac:dyDescent="0.2">
      <c r="A53">
        <v>2089276</v>
      </c>
      <c r="B53" t="s">
        <v>48</v>
      </c>
      <c r="E53" t="s">
        <v>26</v>
      </c>
      <c r="F53" t="e">
        <f>VLOOKUP(A53,tabled,4,FALSE)</f>
        <v>#REF!</v>
      </c>
    </row>
    <row r="54" spans="1:7" x14ac:dyDescent="0.2">
      <c r="A54">
        <v>2089278</v>
      </c>
      <c r="B54" t="s">
        <v>49</v>
      </c>
      <c r="E54" t="s">
        <v>1475</v>
      </c>
      <c r="F54" t="e">
        <f>VLOOKUP(A54,tabled,4,FALSE)</f>
        <v>#REF!</v>
      </c>
    </row>
    <row r="55" spans="1:7" x14ac:dyDescent="0.2">
      <c r="A55">
        <v>2089281</v>
      </c>
      <c r="B55" t="s">
        <v>50</v>
      </c>
      <c r="C55" t="s">
        <v>1466</v>
      </c>
      <c r="E55" t="s">
        <v>1475</v>
      </c>
      <c r="F55" t="e">
        <f>VLOOKUP(A55,tabled,4,FALSE)</f>
        <v>#REF!</v>
      </c>
    </row>
    <row r="56" spans="1:7" x14ac:dyDescent="0.2">
      <c r="A56">
        <v>2089283</v>
      </c>
      <c r="B56" t="s">
        <v>51</v>
      </c>
      <c r="C56" t="s">
        <v>1466</v>
      </c>
      <c r="E56" t="s">
        <v>1475</v>
      </c>
      <c r="F56" t="e">
        <f>VLOOKUP(A56,tabled,4,FALSE)</f>
        <v>#REF!</v>
      </c>
      <c r="G56">
        <v>1964</v>
      </c>
    </row>
    <row r="57" spans="1:7" x14ac:dyDescent="0.2">
      <c r="A57">
        <v>2089285</v>
      </c>
      <c r="B57" t="s">
        <v>52</v>
      </c>
      <c r="C57" t="s">
        <v>1626</v>
      </c>
      <c r="E57" t="s">
        <v>1475</v>
      </c>
      <c r="F57" t="e">
        <f>VLOOKUP(A57,tabled,4,FALSE)</f>
        <v>#REF!</v>
      </c>
      <c r="G57">
        <v>1964</v>
      </c>
    </row>
    <row r="58" spans="1:7" x14ac:dyDescent="0.2">
      <c r="A58">
        <v>2089287</v>
      </c>
      <c r="B58" t="s">
        <v>53</v>
      </c>
      <c r="C58" t="s">
        <v>1466</v>
      </c>
      <c r="E58" t="s">
        <v>1475</v>
      </c>
      <c r="F58" t="e">
        <f>VLOOKUP(A58,tabled,4,FALSE)</f>
        <v>#REF!</v>
      </c>
      <c r="G58">
        <v>1964</v>
      </c>
    </row>
    <row r="59" spans="1:7" x14ac:dyDescent="0.2">
      <c r="A59">
        <v>2089289</v>
      </c>
      <c r="B59" t="s">
        <v>54</v>
      </c>
      <c r="C59" t="s">
        <v>1466</v>
      </c>
      <c r="E59" t="s">
        <v>1475</v>
      </c>
      <c r="F59" t="e">
        <f>VLOOKUP(A59,tabled,4,FALSE)</f>
        <v>#REF!</v>
      </c>
      <c r="G59">
        <v>1964</v>
      </c>
    </row>
    <row r="60" spans="1:7" x14ac:dyDescent="0.2">
      <c r="A60">
        <v>2089291</v>
      </c>
      <c r="B60" t="s">
        <v>55</v>
      </c>
      <c r="C60" t="s">
        <v>1466</v>
      </c>
      <c r="E60" t="s">
        <v>1475</v>
      </c>
      <c r="F60" t="e">
        <f>VLOOKUP(A60,tabled,4,FALSE)</f>
        <v>#REF!</v>
      </c>
      <c r="G60">
        <v>1964</v>
      </c>
    </row>
    <row r="61" spans="1:7" x14ac:dyDescent="0.2">
      <c r="A61">
        <v>2089293</v>
      </c>
      <c r="B61" t="s">
        <v>56</v>
      </c>
      <c r="C61" t="s">
        <v>1466</v>
      </c>
      <c r="E61" t="s">
        <v>1475</v>
      </c>
      <c r="F61" t="e">
        <f>VLOOKUP(A61,tabled,4,FALSE)</f>
        <v>#REF!</v>
      </c>
      <c r="G61">
        <v>1964</v>
      </c>
    </row>
    <row r="62" spans="1:7" x14ac:dyDescent="0.2">
      <c r="A62">
        <v>2089295</v>
      </c>
      <c r="B62" t="s">
        <v>57</v>
      </c>
      <c r="C62" t="s">
        <v>1466</v>
      </c>
      <c r="E62" t="s">
        <v>1475</v>
      </c>
      <c r="F62" t="e">
        <f>VLOOKUP(A62,tabled,4,FALSE)</f>
        <v>#REF!</v>
      </c>
      <c r="G62">
        <v>1964</v>
      </c>
    </row>
    <row r="63" spans="1:7" x14ac:dyDescent="0.2">
      <c r="A63">
        <v>2089297</v>
      </c>
      <c r="B63" t="s">
        <v>58</v>
      </c>
      <c r="C63" t="s">
        <v>1466</v>
      </c>
      <c r="E63" t="s">
        <v>1475</v>
      </c>
      <c r="F63" t="e">
        <f>VLOOKUP(A63,tabled,4,FALSE)</f>
        <v>#REF!</v>
      </c>
      <c r="G63">
        <v>1964</v>
      </c>
    </row>
    <row r="64" spans="1:7" x14ac:dyDescent="0.2">
      <c r="A64">
        <v>2089299</v>
      </c>
      <c r="B64" t="s">
        <v>59</v>
      </c>
      <c r="C64" t="s">
        <v>1466</v>
      </c>
      <c r="E64" t="s">
        <v>1475</v>
      </c>
      <c r="F64" t="e">
        <f>VLOOKUP(A64,tabled,4,FALSE)</f>
        <v>#REF!</v>
      </c>
      <c r="G64">
        <v>1964</v>
      </c>
    </row>
    <row r="65" spans="1:7" x14ac:dyDescent="0.2">
      <c r="A65">
        <v>2089301</v>
      </c>
      <c r="B65" t="s">
        <v>60</v>
      </c>
      <c r="C65" t="s">
        <v>1627</v>
      </c>
      <c r="E65" t="s">
        <v>1475</v>
      </c>
      <c r="F65" t="e">
        <f>VLOOKUP(A65,tabled,4,FALSE)</f>
        <v>#REF!</v>
      </c>
      <c r="G65">
        <v>1964</v>
      </c>
    </row>
    <row r="66" spans="1:7" x14ac:dyDescent="0.2">
      <c r="A66">
        <v>2089303</v>
      </c>
      <c r="B66" t="s">
        <v>61</v>
      </c>
      <c r="C66" t="s">
        <v>1628</v>
      </c>
      <c r="E66" t="s">
        <v>1475</v>
      </c>
      <c r="F66" t="e">
        <f>VLOOKUP(A66,tabled,4,FALSE)</f>
        <v>#REF!</v>
      </c>
      <c r="G66">
        <v>1964</v>
      </c>
    </row>
    <row r="67" spans="1:7" x14ac:dyDescent="0.2">
      <c r="A67">
        <v>2089305</v>
      </c>
      <c r="B67" t="s">
        <v>62</v>
      </c>
      <c r="C67" t="s">
        <v>1466</v>
      </c>
      <c r="E67" t="s">
        <v>1475</v>
      </c>
      <c r="F67" t="e">
        <f>VLOOKUP(A67,tabled,4,FALSE)</f>
        <v>#REF!</v>
      </c>
      <c r="G67">
        <v>1964</v>
      </c>
    </row>
    <row r="68" spans="1:7" x14ac:dyDescent="0.2">
      <c r="A68">
        <v>2089307</v>
      </c>
      <c r="B68" t="s">
        <v>63</v>
      </c>
      <c r="C68" t="s">
        <v>1490</v>
      </c>
      <c r="E68" t="s">
        <v>1475</v>
      </c>
      <c r="F68" t="e">
        <f>VLOOKUP(A68,tabled,4,FALSE)</f>
        <v>#REF!</v>
      </c>
      <c r="G68">
        <v>1964</v>
      </c>
    </row>
    <row r="69" spans="1:7" x14ac:dyDescent="0.2">
      <c r="A69">
        <v>2089309</v>
      </c>
      <c r="B69" t="s">
        <v>64</v>
      </c>
      <c r="C69" t="s">
        <v>1466</v>
      </c>
      <c r="E69" t="s">
        <v>1475</v>
      </c>
      <c r="F69" t="e">
        <f>VLOOKUP(A69,tabled,4,FALSE)</f>
        <v>#REF!</v>
      </c>
      <c r="G69">
        <v>1964</v>
      </c>
    </row>
    <row r="70" spans="1:7" x14ac:dyDescent="0.2">
      <c r="A70">
        <v>2089311</v>
      </c>
      <c r="B70" t="s">
        <v>65</v>
      </c>
      <c r="C70" t="s">
        <v>1466</v>
      </c>
      <c r="E70" t="s">
        <v>1475</v>
      </c>
      <c r="F70" t="e">
        <f>VLOOKUP(A70,tabled,4,FALSE)</f>
        <v>#REF!</v>
      </c>
      <c r="G70">
        <v>1964</v>
      </c>
    </row>
    <row r="71" spans="1:7" x14ac:dyDescent="0.2">
      <c r="A71">
        <v>2089313</v>
      </c>
      <c r="B71" t="s">
        <v>66</v>
      </c>
      <c r="C71" t="s">
        <v>1490</v>
      </c>
      <c r="E71" t="s">
        <v>1475</v>
      </c>
      <c r="F71" t="e">
        <f>VLOOKUP(A71,tabled,4,FALSE)</f>
        <v>#REF!</v>
      </c>
      <c r="G71">
        <v>1964</v>
      </c>
    </row>
    <row r="72" spans="1:7" x14ac:dyDescent="0.2">
      <c r="A72">
        <v>2089315</v>
      </c>
      <c r="B72" t="s">
        <v>67</v>
      </c>
      <c r="C72" t="s">
        <v>1491</v>
      </c>
      <c r="E72" t="s">
        <v>1475</v>
      </c>
      <c r="F72" t="e">
        <f>VLOOKUP(A72,tabled,4,FALSE)</f>
        <v>#REF!</v>
      </c>
      <c r="G72">
        <v>1964</v>
      </c>
    </row>
    <row r="73" spans="1:7" x14ac:dyDescent="0.2">
      <c r="A73">
        <v>2089317</v>
      </c>
      <c r="B73" t="s">
        <v>68</v>
      </c>
      <c r="C73" t="s">
        <v>1627</v>
      </c>
      <c r="E73" t="s">
        <v>1475</v>
      </c>
      <c r="F73" t="e">
        <f>VLOOKUP(A73,tabled,4,FALSE)</f>
        <v>#REF!</v>
      </c>
      <c r="G73">
        <v>1964</v>
      </c>
    </row>
    <row r="74" spans="1:7" x14ac:dyDescent="0.2">
      <c r="A74">
        <v>2089319</v>
      </c>
      <c r="B74" t="s">
        <v>69</v>
      </c>
      <c r="C74" t="s">
        <v>1466</v>
      </c>
      <c r="E74" t="s">
        <v>1475</v>
      </c>
      <c r="F74" t="e">
        <f>VLOOKUP(A74,tabled,4,FALSE)</f>
        <v>#REF!</v>
      </c>
      <c r="G74">
        <v>1964</v>
      </c>
    </row>
    <row r="75" spans="1:7" x14ac:dyDescent="0.2">
      <c r="A75">
        <v>2089321</v>
      </c>
      <c r="B75" t="s">
        <v>70</v>
      </c>
      <c r="C75" t="s">
        <v>1466</v>
      </c>
      <c r="E75" t="s">
        <v>1475</v>
      </c>
      <c r="F75" t="e">
        <f>VLOOKUP(A75,tabled,4,FALSE)</f>
        <v>#REF!</v>
      </c>
      <c r="G75">
        <v>1964</v>
      </c>
    </row>
    <row r="76" spans="1:7" x14ac:dyDescent="0.2">
      <c r="A76">
        <v>2089323</v>
      </c>
      <c r="B76" t="s">
        <v>71</v>
      </c>
      <c r="C76" t="s">
        <v>1466</v>
      </c>
      <c r="E76" t="s">
        <v>1475</v>
      </c>
      <c r="F76" t="e">
        <f>VLOOKUP(A76,tabled,4,FALSE)</f>
        <v>#REF!</v>
      </c>
      <c r="G76">
        <v>1964</v>
      </c>
    </row>
    <row r="77" spans="1:7" x14ac:dyDescent="0.2">
      <c r="A77">
        <v>2089325</v>
      </c>
      <c r="B77" t="s">
        <v>72</v>
      </c>
      <c r="C77" t="s">
        <v>1466</v>
      </c>
      <c r="E77" t="s">
        <v>1475</v>
      </c>
      <c r="F77" t="e">
        <f>VLOOKUP(A77,tabled,4,FALSE)</f>
        <v>#REF!</v>
      </c>
      <c r="G77">
        <v>1964</v>
      </c>
    </row>
    <row r="78" spans="1:7" x14ac:dyDescent="0.2">
      <c r="A78">
        <v>2089327</v>
      </c>
      <c r="B78" t="s">
        <v>73</v>
      </c>
      <c r="C78" t="s">
        <v>1466</v>
      </c>
      <c r="E78" t="s">
        <v>1475</v>
      </c>
      <c r="F78" t="e">
        <f>VLOOKUP(A78,tabled,4,FALSE)</f>
        <v>#REF!</v>
      </c>
      <c r="G78">
        <v>1964</v>
      </c>
    </row>
    <row r="79" spans="1:7" x14ac:dyDescent="0.2">
      <c r="A79">
        <v>2089329</v>
      </c>
      <c r="B79" t="s">
        <v>74</v>
      </c>
      <c r="C79" t="s">
        <v>1492</v>
      </c>
      <c r="E79" t="s">
        <v>1475</v>
      </c>
      <c r="F79" t="e">
        <f>VLOOKUP(A79,tabled,4,FALSE)</f>
        <v>#REF!</v>
      </c>
      <c r="G79">
        <v>1964</v>
      </c>
    </row>
    <row r="80" spans="1:7" x14ac:dyDescent="0.2">
      <c r="A80">
        <v>2089331</v>
      </c>
      <c r="B80" t="s">
        <v>75</v>
      </c>
      <c r="C80" t="s">
        <v>1466</v>
      </c>
      <c r="E80" t="s">
        <v>1475</v>
      </c>
      <c r="F80" t="e">
        <f>VLOOKUP(A80,tabled,4,FALSE)</f>
        <v>#REF!</v>
      </c>
    </row>
    <row r="81" spans="1:7" x14ac:dyDescent="0.2">
      <c r="A81">
        <v>2089333</v>
      </c>
      <c r="B81" t="s">
        <v>76</v>
      </c>
      <c r="C81" t="s">
        <v>1466</v>
      </c>
      <c r="E81" t="s">
        <v>1475</v>
      </c>
      <c r="F81" t="e">
        <f>VLOOKUP(A81,tabled,4,FALSE)</f>
        <v>#REF!</v>
      </c>
      <c r="G81">
        <v>1965</v>
      </c>
    </row>
    <row r="82" spans="1:7" x14ac:dyDescent="0.2">
      <c r="A82">
        <v>2089335</v>
      </c>
      <c r="B82" t="s">
        <v>77</v>
      </c>
      <c r="C82" t="s">
        <v>1492</v>
      </c>
      <c r="E82" t="s">
        <v>1475</v>
      </c>
      <c r="F82" t="e">
        <f>VLOOKUP(A82,tabled,4,FALSE)</f>
        <v>#REF!</v>
      </c>
      <c r="G82">
        <v>1965</v>
      </c>
    </row>
    <row r="83" spans="1:7" x14ac:dyDescent="0.2">
      <c r="A83">
        <v>2089337</v>
      </c>
      <c r="B83" t="s">
        <v>78</v>
      </c>
      <c r="C83" t="s">
        <v>1491</v>
      </c>
      <c r="E83" t="s">
        <v>1475</v>
      </c>
      <c r="F83" t="e">
        <f>VLOOKUP(A83,tabled,4,FALSE)</f>
        <v>#REF!</v>
      </c>
      <c r="G83">
        <v>1964</v>
      </c>
    </row>
    <row r="84" spans="1:7" x14ac:dyDescent="0.2">
      <c r="A84">
        <v>2089339</v>
      </c>
      <c r="B84" t="s">
        <v>79</v>
      </c>
      <c r="E84" t="s">
        <v>1475</v>
      </c>
      <c r="F84" t="e">
        <f>VLOOKUP(A84,tabled,4,FALSE)</f>
        <v>#REF!</v>
      </c>
      <c r="G84">
        <v>1965</v>
      </c>
    </row>
    <row r="85" spans="1:7" x14ac:dyDescent="0.2">
      <c r="A85">
        <v>2089341</v>
      </c>
      <c r="B85" t="s">
        <v>80</v>
      </c>
      <c r="C85" t="s">
        <v>1466</v>
      </c>
      <c r="E85" t="s">
        <v>1475</v>
      </c>
      <c r="F85" t="e">
        <f>VLOOKUP(A85,tabled,4,FALSE)</f>
        <v>#REF!</v>
      </c>
      <c r="G85">
        <v>1965</v>
      </c>
    </row>
    <row r="86" spans="1:7" x14ac:dyDescent="0.2">
      <c r="A86">
        <v>2089343</v>
      </c>
      <c r="B86" t="s">
        <v>81</v>
      </c>
      <c r="C86" t="s">
        <v>1466</v>
      </c>
      <c r="E86" t="s">
        <v>1475</v>
      </c>
      <c r="F86" t="e">
        <f>VLOOKUP(A86,tabled,4,FALSE)</f>
        <v>#REF!</v>
      </c>
      <c r="G86">
        <v>1965</v>
      </c>
    </row>
    <row r="87" spans="1:7" x14ac:dyDescent="0.2">
      <c r="A87">
        <v>2089345</v>
      </c>
      <c r="B87" t="s">
        <v>82</v>
      </c>
      <c r="C87" t="s">
        <v>1466</v>
      </c>
      <c r="E87" t="s">
        <v>1475</v>
      </c>
      <c r="F87" t="e">
        <f>VLOOKUP(A87,tabled,4,FALSE)</f>
        <v>#REF!</v>
      </c>
      <c r="G87">
        <v>1964</v>
      </c>
    </row>
    <row r="88" spans="1:7" x14ac:dyDescent="0.2">
      <c r="A88">
        <v>2089347</v>
      </c>
      <c r="B88" t="s">
        <v>83</v>
      </c>
      <c r="C88" t="s">
        <v>1493</v>
      </c>
      <c r="E88" t="s">
        <v>1475</v>
      </c>
      <c r="F88" t="e">
        <f>VLOOKUP(A88,tabled,4,FALSE)</f>
        <v>#REF!</v>
      </c>
      <c r="G88">
        <v>1965</v>
      </c>
    </row>
    <row r="89" spans="1:7" x14ac:dyDescent="0.2">
      <c r="A89">
        <v>2089349</v>
      </c>
      <c r="B89" t="s">
        <v>84</v>
      </c>
      <c r="C89" t="s">
        <v>1629</v>
      </c>
      <c r="E89" t="s">
        <v>1475</v>
      </c>
      <c r="F89" t="e">
        <f>VLOOKUP(A89,tabled,4,FALSE)</f>
        <v>#REF!</v>
      </c>
      <c r="G89">
        <v>1965</v>
      </c>
    </row>
    <row r="90" spans="1:7" x14ac:dyDescent="0.2">
      <c r="A90">
        <v>2089351</v>
      </c>
      <c r="B90" t="s">
        <v>85</v>
      </c>
      <c r="C90" t="s">
        <v>1493</v>
      </c>
      <c r="E90" t="s">
        <v>1475</v>
      </c>
      <c r="F90" t="e">
        <f>VLOOKUP(A90,tabled,4,FALSE)</f>
        <v>#REF!</v>
      </c>
      <c r="G90">
        <v>1965</v>
      </c>
    </row>
    <row r="91" spans="1:7" x14ac:dyDescent="0.2">
      <c r="A91">
        <v>2089353</v>
      </c>
      <c r="B91" t="s">
        <v>86</v>
      </c>
      <c r="C91" t="s">
        <v>1466</v>
      </c>
      <c r="E91" t="s">
        <v>1475</v>
      </c>
      <c r="F91" t="e">
        <f>VLOOKUP(A91,tabled,4,FALSE)</f>
        <v>#REF!</v>
      </c>
      <c r="G91">
        <v>1965</v>
      </c>
    </row>
    <row r="92" spans="1:7" x14ac:dyDescent="0.2">
      <c r="A92">
        <v>2089355</v>
      </c>
      <c r="B92" t="s">
        <v>87</v>
      </c>
      <c r="C92" t="s">
        <v>1629</v>
      </c>
      <c r="E92" t="s">
        <v>1475</v>
      </c>
      <c r="F92" t="e">
        <f>VLOOKUP(A92,tabled,4,FALSE)</f>
        <v>#REF!</v>
      </c>
      <c r="G92">
        <v>1965</v>
      </c>
    </row>
    <row r="93" spans="1:7" x14ac:dyDescent="0.2">
      <c r="A93">
        <v>2089357</v>
      </c>
      <c r="B93" t="s">
        <v>88</v>
      </c>
      <c r="C93" t="s">
        <v>1629</v>
      </c>
      <c r="E93" t="s">
        <v>1475</v>
      </c>
      <c r="F93" t="e">
        <f>VLOOKUP(A93,tabled,4,FALSE)</f>
        <v>#REF!</v>
      </c>
      <c r="G93">
        <v>1965</v>
      </c>
    </row>
    <row r="94" spans="1:7" x14ac:dyDescent="0.2">
      <c r="A94">
        <v>2089359</v>
      </c>
      <c r="B94" t="s">
        <v>89</v>
      </c>
      <c r="C94" t="s">
        <v>1494</v>
      </c>
      <c r="E94" t="s">
        <v>1475</v>
      </c>
      <c r="F94" t="e">
        <f>VLOOKUP(A94,tabled,4,FALSE)</f>
        <v>#REF!</v>
      </c>
      <c r="G94">
        <v>1966</v>
      </c>
    </row>
    <row r="95" spans="1:7" x14ac:dyDescent="0.2">
      <c r="A95">
        <v>2089361</v>
      </c>
      <c r="B95" t="s">
        <v>90</v>
      </c>
      <c r="C95" t="s">
        <v>1466</v>
      </c>
      <c r="E95" t="s">
        <v>1475</v>
      </c>
      <c r="F95" t="e">
        <f>VLOOKUP(A95,tabled,4,FALSE)</f>
        <v>#REF!</v>
      </c>
      <c r="G95">
        <v>1966</v>
      </c>
    </row>
    <row r="96" spans="1:7" x14ac:dyDescent="0.2">
      <c r="A96">
        <v>2089363</v>
      </c>
      <c r="B96" t="s">
        <v>91</v>
      </c>
      <c r="C96" t="s">
        <v>1494</v>
      </c>
      <c r="E96" t="s">
        <v>1475</v>
      </c>
      <c r="F96" t="e">
        <f>VLOOKUP(A96,tabled,4,FALSE)</f>
        <v>#REF!</v>
      </c>
      <c r="G96">
        <v>1966</v>
      </c>
    </row>
    <row r="97" spans="1:7" x14ac:dyDescent="0.2">
      <c r="A97">
        <v>2089365</v>
      </c>
      <c r="B97" t="s">
        <v>92</v>
      </c>
      <c r="C97" t="s">
        <v>1466</v>
      </c>
      <c r="E97" t="s">
        <v>1475</v>
      </c>
      <c r="F97" t="e">
        <f>VLOOKUP(A97,tabled,4,FALSE)</f>
        <v>#REF!</v>
      </c>
      <c r="G97">
        <v>1966</v>
      </c>
    </row>
    <row r="98" spans="1:7" x14ac:dyDescent="0.2">
      <c r="A98">
        <v>2089367</v>
      </c>
      <c r="B98" t="s">
        <v>93</v>
      </c>
      <c r="C98" t="s">
        <v>1494</v>
      </c>
      <c r="E98" t="s">
        <v>1475</v>
      </c>
      <c r="F98" t="e">
        <f>VLOOKUP(A98,tabled,4,FALSE)</f>
        <v>#REF!</v>
      </c>
      <c r="G98">
        <v>1966</v>
      </c>
    </row>
    <row r="99" spans="1:7" x14ac:dyDescent="0.2">
      <c r="A99">
        <v>2089369</v>
      </c>
      <c r="B99" t="s">
        <v>94</v>
      </c>
      <c r="C99" t="s">
        <v>1630</v>
      </c>
      <c r="E99" t="s">
        <v>1475</v>
      </c>
      <c r="F99" t="e">
        <f>VLOOKUP(A99,tabled,4,FALSE)</f>
        <v>#REF!</v>
      </c>
      <c r="G99">
        <v>1966</v>
      </c>
    </row>
    <row r="100" spans="1:7" x14ac:dyDescent="0.2">
      <c r="A100">
        <v>2089371</v>
      </c>
      <c r="B100" t="s">
        <v>95</v>
      </c>
      <c r="C100" t="s">
        <v>1466</v>
      </c>
      <c r="E100" t="s">
        <v>1475</v>
      </c>
      <c r="F100" t="e">
        <f>VLOOKUP(A100,tabled,4,FALSE)</f>
        <v>#REF!</v>
      </c>
      <c r="G100">
        <v>1966</v>
      </c>
    </row>
    <row r="101" spans="1:7" x14ac:dyDescent="0.2">
      <c r="A101">
        <v>2089373</v>
      </c>
      <c r="B101" t="s">
        <v>96</v>
      </c>
      <c r="C101" t="s">
        <v>1466</v>
      </c>
      <c r="E101" t="s">
        <v>1475</v>
      </c>
      <c r="F101" t="e">
        <f>VLOOKUP(A101,tabled,4,FALSE)</f>
        <v>#REF!</v>
      </c>
      <c r="G101">
        <v>1966</v>
      </c>
    </row>
    <row r="102" spans="1:7" x14ac:dyDescent="0.2">
      <c r="A102">
        <v>2089375</v>
      </c>
      <c r="B102" t="s">
        <v>97</v>
      </c>
      <c r="C102" t="s">
        <v>1494</v>
      </c>
      <c r="E102" t="s">
        <v>1475</v>
      </c>
      <c r="F102" t="e">
        <f>VLOOKUP(A102,tabled,4,FALSE)</f>
        <v>#REF!</v>
      </c>
      <c r="G102">
        <v>1966</v>
      </c>
    </row>
    <row r="103" spans="1:7" x14ac:dyDescent="0.2">
      <c r="A103">
        <v>2089377</v>
      </c>
      <c r="B103" t="s">
        <v>98</v>
      </c>
      <c r="C103" t="s">
        <v>1466</v>
      </c>
      <c r="E103" t="s">
        <v>1475</v>
      </c>
      <c r="F103" t="e">
        <f>VLOOKUP(A103,tabled,4,FALSE)</f>
        <v>#REF!</v>
      </c>
      <c r="G103">
        <v>1966</v>
      </c>
    </row>
    <row r="104" spans="1:7" x14ac:dyDescent="0.2">
      <c r="A104">
        <v>2089379</v>
      </c>
      <c r="B104" t="s">
        <v>99</v>
      </c>
      <c r="C104" t="s">
        <v>1466</v>
      </c>
      <c r="E104" t="s">
        <v>1475</v>
      </c>
      <c r="F104" t="e">
        <f>VLOOKUP(A104,tabled,4,FALSE)</f>
        <v>#REF!</v>
      </c>
      <c r="G104">
        <v>1966</v>
      </c>
    </row>
    <row r="105" spans="1:7" x14ac:dyDescent="0.2">
      <c r="A105">
        <v>2089381</v>
      </c>
      <c r="B105" t="s">
        <v>100</v>
      </c>
      <c r="C105" t="s">
        <v>1466</v>
      </c>
      <c r="E105" t="s">
        <v>1475</v>
      </c>
      <c r="F105" t="e">
        <f>VLOOKUP(A105,tabled,4,FALSE)</f>
        <v>#REF!</v>
      </c>
      <c r="G105">
        <v>1966</v>
      </c>
    </row>
    <row r="106" spans="1:7" x14ac:dyDescent="0.2">
      <c r="A106">
        <v>2089383</v>
      </c>
      <c r="B106" t="s">
        <v>101</v>
      </c>
      <c r="C106" t="s">
        <v>1466</v>
      </c>
      <c r="E106" t="s">
        <v>1475</v>
      </c>
      <c r="F106" t="e">
        <f>VLOOKUP(A106,tabled,4,FALSE)</f>
        <v>#REF!</v>
      </c>
      <c r="G106">
        <v>1966</v>
      </c>
    </row>
    <row r="107" spans="1:7" x14ac:dyDescent="0.2">
      <c r="A107">
        <v>2089385</v>
      </c>
      <c r="B107" t="s">
        <v>102</v>
      </c>
      <c r="C107" t="s">
        <v>1466</v>
      </c>
      <c r="E107" t="s">
        <v>1475</v>
      </c>
      <c r="F107" t="e">
        <f>VLOOKUP(A107,tabled,4,FALSE)</f>
        <v>#REF!</v>
      </c>
      <c r="G107">
        <v>1966</v>
      </c>
    </row>
    <row r="108" spans="1:7" x14ac:dyDescent="0.2">
      <c r="A108">
        <v>2089387</v>
      </c>
      <c r="B108" t="s">
        <v>103</v>
      </c>
      <c r="C108" t="s">
        <v>1494</v>
      </c>
      <c r="E108" t="s">
        <v>1475</v>
      </c>
      <c r="F108" t="e">
        <f>VLOOKUP(A108,tabled,4,FALSE)</f>
        <v>#REF!</v>
      </c>
      <c r="G108">
        <v>1966</v>
      </c>
    </row>
    <row r="109" spans="1:7" x14ac:dyDescent="0.2">
      <c r="A109">
        <v>2089389</v>
      </c>
      <c r="B109" t="s">
        <v>104</v>
      </c>
      <c r="C109" t="s">
        <v>1494</v>
      </c>
      <c r="E109" t="s">
        <v>1475</v>
      </c>
      <c r="F109" t="e">
        <f>VLOOKUP(A109,tabled,4,FALSE)</f>
        <v>#REF!</v>
      </c>
      <c r="G109">
        <v>1966</v>
      </c>
    </row>
    <row r="110" spans="1:7" x14ac:dyDescent="0.2">
      <c r="A110">
        <v>2089391</v>
      </c>
      <c r="B110" t="s">
        <v>105</v>
      </c>
      <c r="E110" t="s">
        <v>1475</v>
      </c>
      <c r="F110" t="e">
        <f>VLOOKUP(A110,tabled,4,FALSE)</f>
        <v>#REF!</v>
      </c>
      <c r="G110">
        <v>1966</v>
      </c>
    </row>
    <row r="111" spans="1:7" x14ac:dyDescent="0.2">
      <c r="A111">
        <v>2089393</v>
      </c>
      <c r="B111" t="s">
        <v>106</v>
      </c>
      <c r="E111" t="s">
        <v>1475</v>
      </c>
      <c r="F111" t="e">
        <f>VLOOKUP(A111,tabled,4,FALSE)</f>
        <v>#REF!</v>
      </c>
      <c r="G111">
        <v>1966</v>
      </c>
    </row>
    <row r="112" spans="1:7" x14ac:dyDescent="0.2">
      <c r="A112">
        <v>2089395</v>
      </c>
      <c r="B112" t="s">
        <v>107</v>
      </c>
      <c r="E112" t="s">
        <v>1475</v>
      </c>
      <c r="F112" t="e">
        <f>VLOOKUP(A112,tabled,4,FALSE)</f>
        <v>#REF!</v>
      </c>
      <c r="G112">
        <v>1966</v>
      </c>
    </row>
    <row r="113" spans="1:7" x14ac:dyDescent="0.2">
      <c r="A113">
        <v>2089397</v>
      </c>
      <c r="B113" t="s">
        <v>108</v>
      </c>
      <c r="E113" t="s">
        <v>1475</v>
      </c>
      <c r="F113" t="e">
        <f>VLOOKUP(A113,tabled,4,FALSE)</f>
        <v>#REF!</v>
      </c>
      <c r="G113">
        <v>1966</v>
      </c>
    </row>
    <row r="114" spans="1:7" x14ac:dyDescent="0.2">
      <c r="A114">
        <v>2089399</v>
      </c>
      <c r="B114" t="s">
        <v>109</v>
      </c>
      <c r="E114" t="s">
        <v>1475</v>
      </c>
      <c r="F114" t="e">
        <f>VLOOKUP(A114,tabled,4,FALSE)</f>
        <v>#REF!</v>
      </c>
      <c r="G114">
        <v>1966</v>
      </c>
    </row>
    <row r="115" spans="1:7" x14ac:dyDescent="0.2">
      <c r="A115">
        <v>2089401</v>
      </c>
      <c r="B115" t="s">
        <v>110</v>
      </c>
      <c r="C115" t="s">
        <v>1494</v>
      </c>
      <c r="E115" t="s">
        <v>1475</v>
      </c>
      <c r="F115" t="e">
        <f>VLOOKUP(A115,tabled,4,FALSE)</f>
        <v>#REF!</v>
      </c>
      <c r="G115">
        <v>1966</v>
      </c>
    </row>
    <row r="116" spans="1:7" x14ac:dyDescent="0.2">
      <c r="A116">
        <v>2089403</v>
      </c>
      <c r="B116" t="s">
        <v>111</v>
      </c>
      <c r="C116" t="s">
        <v>1466</v>
      </c>
      <c r="E116" t="s">
        <v>1475</v>
      </c>
      <c r="F116" t="e">
        <f>VLOOKUP(A116,tabled,4,FALSE)</f>
        <v>#REF!</v>
      </c>
      <c r="G116">
        <v>1966</v>
      </c>
    </row>
    <row r="117" spans="1:7" x14ac:dyDescent="0.2">
      <c r="A117">
        <v>2089405</v>
      </c>
      <c r="B117" t="s">
        <v>112</v>
      </c>
      <c r="C117" t="s">
        <v>1630</v>
      </c>
      <c r="E117" t="s">
        <v>1475</v>
      </c>
      <c r="F117" t="e">
        <f>VLOOKUP(A117,tabled,4,FALSE)</f>
        <v>#REF!</v>
      </c>
      <c r="G117">
        <v>1966</v>
      </c>
    </row>
    <row r="118" spans="1:7" x14ac:dyDescent="0.2">
      <c r="A118">
        <v>2089407</v>
      </c>
      <c r="B118" t="s">
        <v>113</v>
      </c>
      <c r="C118" t="s">
        <v>1631</v>
      </c>
      <c r="E118" t="s">
        <v>1475</v>
      </c>
      <c r="F118" t="e">
        <f>VLOOKUP(A118,tabled,4,FALSE)</f>
        <v>#REF!</v>
      </c>
      <c r="G118">
        <v>1966</v>
      </c>
    </row>
    <row r="119" spans="1:7" x14ac:dyDescent="0.2">
      <c r="A119">
        <v>2089409</v>
      </c>
      <c r="B119" t="s">
        <v>114</v>
      </c>
      <c r="C119" t="s">
        <v>1466</v>
      </c>
      <c r="E119" t="s">
        <v>1475</v>
      </c>
      <c r="F119" t="e">
        <f>VLOOKUP(A119,tabled,4,FALSE)</f>
        <v>#REF!</v>
      </c>
      <c r="G119">
        <v>1966</v>
      </c>
    </row>
    <row r="120" spans="1:7" x14ac:dyDescent="0.2">
      <c r="A120">
        <v>2089411</v>
      </c>
      <c r="B120" t="s">
        <v>115</v>
      </c>
      <c r="E120" t="s">
        <v>1475</v>
      </c>
      <c r="F120" t="e">
        <f>VLOOKUP(A120,tabled,4,FALSE)</f>
        <v>#REF!</v>
      </c>
    </row>
    <row r="121" spans="1:7" x14ac:dyDescent="0.2">
      <c r="A121">
        <v>2089413</v>
      </c>
      <c r="B121" t="s">
        <v>116</v>
      </c>
      <c r="E121" t="s">
        <v>1475</v>
      </c>
      <c r="F121" t="e">
        <f>VLOOKUP(A121,tabled,4,FALSE)</f>
        <v>#REF!</v>
      </c>
    </row>
    <row r="122" spans="1:7" x14ac:dyDescent="0.2">
      <c r="A122">
        <v>2089415</v>
      </c>
      <c r="B122" t="s">
        <v>117</v>
      </c>
      <c r="E122" t="s">
        <v>1475</v>
      </c>
      <c r="F122" t="e">
        <f>VLOOKUP(A122,tabled,4,FALSE)</f>
        <v>#REF!</v>
      </c>
    </row>
    <row r="123" spans="1:7" x14ac:dyDescent="0.2">
      <c r="A123">
        <v>2089417</v>
      </c>
      <c r="B123" t="s">
        <v>118</v>
      </c>
      <c r="C123" t="s">
        <v>1629</v>
      </c>
      <c r="E123" t="s">
        <v>1475</v>
      </c>
      <c r="F123" t="e">
        <f>VLOOKUP(A123,tabled,4,FALSE)</f>
        <v>#REF!</v>
      </c>
    </row>
    <row r="124" spans="1:7" x14ac:dyDescent="0.2">
      <c r="A124">
        <v>2089419</v>
      </c>
      <c r="B124" t="s">
        <v>119</v>
      </c>
      <c r="E124" t="s">
        <v>1475</v>
      </c>
      <c r="F124" t="e">
        <f>VLOOKUP(A124,tabled,4,FALSE)</f>
        <v>#REF!</v>
      </c>
    </row>
    <row r="125" spans="1:7" x14ac:dyDescent="0.2">
      <c r="A125">
        <v>2089421</v>
      </c>
      <c r="B125" t="s">
        <v>120</v>
      </c>
      <c r="E125" t="s">
        <v>1475</v>
      </c>
      <c r="F125" t="e">
        <f>VLOOKUP(A125,tabled,4,FALSE)</f>
        <v>#REF!</v>
      </c>
    </row>
    <row r="126" spans="1:7" x14ac:dyDescent="0.2">
      <c r="A126">
        <v>2089423</v>
      </c>
      <c r="B126" t="s">
        <v>121</v>
      </c>
      <c r="E126" t="s">
        <v>1475</v>
      </c>
      <c r="F126" t="e">
        <f>VLOOKUP(A126,tabled,4,FALSE)</f>
        <v>#REF!</v>
      </c>
    </row>
    <row r="127" spans="1:7" x14ac:dyDescent="0.2">
      <c r="A127">
        <v>2089425</v>
      </c>
      <c r="B127" t="s">
        <v>122</v>
      </c>
      <c r="E127" t="s">
        <v>1475</v>
      </c>
      <c r="F127" t="e">
        <f>VLOOKUP(A127,tabled,4,FALSE)</f>
        <v>#REF!</v>
      </c>
    </row>
    <row r="128" spans="1:7" x14ac:dyDescent="0.2">
      <c r="A128">
        <v>2089427</v>
      </c>
      <c r="B128" t="s">
        <v>123</v>
      </c>
      <c r="C128" t="s">
        <v>1466</v>
      </c>
      <c r="E128" t="s">
        <v>1475</v>
      </c>
      <c r="F128" t="e">
        <f>VLOOKUP(A128,tabled,4,FALSE)</f>
        <v>#REF!</v>
      </c>
      <c r="G128">
        <v>1966</v>
      </c>
    </row>
    <row r="129" spans="1:7" x14ac:dyDescent="0.2">
      <c r="A129">
        <v>2089429</v>
      </c>
      <c r="B129" t="s">
        <v>124</v>
      </c>
      <c r="E129" t="s">
        <v>1475</v>
      </c>
      <c r="F129" t="e">
        <f>VLOOKUP(A129,tabled,4,FALSE)</f>
        <v>#REF!</v>
      </c>
      <c r="G129">
        <v>1966</v>
      </c>
    </row>
    <row r="130" spans="1:7" x14ac:dyDescent="0.2">
      <c r="A130">
        <v>2089431</v>
      </c>
      <c r="B130" t="s">
        <v>125</v>
      </c>
      <c r="E130" t="s">
        <v>1475</v>
      </c>
      <c r="F130" t="e">
        <f>VLOOKUP(A130,tabled,4,FALSE)</f>
        <v>#REF!</v>
      </c>
      <c r="G130">
        <v>1966</v>
      </c>
    </row>
    <row r="131" spans="1:7" x14ac:dyDescent="0.2">
      <c r="A131">
        <v>2089433</v>
      </c>
      <c r="B131" t="s">
        <v>126</v>
      </c>
      <c r="E131" t="s">
        <v>1475</v>
      </c>
      <c r="F131" t="e">
        <f>VLOOKUP(A131,tabled,4,FALSE)</f>
        <v>#REF!</v>
      </c>
      <c r="G131">
        <v>1961</v>
      </c>
    </row>
    <row r="132" spans="1:7" x14ac:dyDescent="0.2">
      <c r="A132">
        <v>2089435</v>
      </c>
      <c r="B132" t="s">
        <v>127</v>
      </c>
      <c r="E132" t="s">
        <v>1475</v>
      </c>
      <c r="F132" t="e">
        <f>VLOOKUP(A132,tabled,4,FALSE)</f>
        <v>#REF!</v>
      </c>
      <c r="G132">
        <v>1966</v>
      </c>
    </row>
    <row r="133" spans="1:7" x14ac:dyDescent="0.2">
      <c r="A133">
        <v>2089437</v>
      </c>
      <c r="B133" t="s">
        <v>128</v>
      </c>
      <c r="C133" t="s">
        <v>1632</v>
      </c>
      <c r="D133" t="s">
        <v>1389</v>
      </c>
      <c r="E133" t="s">
        <v>1475</v>
      </c>
      <c r="F133" t="e">
        <f>VLOOKUP(A133,tabled,4,FALSE)</f>
        <v>#REF!</v>
      </c>
      <c r="G133">
        <v>1966</v>
      </c>
    </row>
    <row r="134" spans="1:7" x14ac:dyDescent="0.2">
      <c r="A134">
        <v>2089439</v>
      </c>
      <c r="B134" t="s">
        <v>129</v>
      </c>
      <c r="C134" t="s">
        <v>1633</v>
      </c>
      <c r="D134" t="s">
        <v>1390</v>
      </c>
      <c r="E134" t="s">
        <v>1475</v>
      </c>
      <c r="F134" t="e">
        <f>VLOOKUP(A134,tabled,4,FALSE)</f>
        <v>#REF!</v>
      </c>
      <c r="G134">
        <v>1965</v>
      </c>
    </row>
    <row r="135" spans="1:7" x14ac:dyDescent="0.2">
      <c r="A135">
        <v>2089441</v>
      </c>
      <c r="B135" t="s">
        <v>60</v>
      </c>
      <c r="C135" t="s">
        <v>1627</v>
      </c>
      <c r="E135" t="s">
        <v>1475</v>
      </c>
      <c r="F135" t="e">
        <f>VLOOKUP(A135,tabled,4,FALSE)</f>
        <v>#REF!</v>
      </c>
      <c r="G135">
        <v>1964</v>
      </c>
    </row>
    <row r="136" spans="1:7" x14ac:dyDescent="0.2">
      <c r="A136">
        <v>2089443</v>
      </c>
      <c r="B136" t="s">
        <v>52</v>
      </c>
      <c r="C136" t="s">
        <v>1634</v>
      </c>
      <c r="E136" t="s">
        <v>1475</v>
      </c>
      <c r="F136" t="e">
        <f>VLOOKUP(A136,tabled,4,FALSE)</f>
        <v>#REF!</v>
      </c>
      <c r="G136">
        <v>1964</v>
      </c>
    </row>
    <row r="137" spans="1:7" x14ac:dyDescent="0.2">
      <c r="A137">
        <v>2089445</v>
      </c>
      <c r="B137" t="s">
        <v>130</v>
      </c>
      <c r="C137" t="s">
        <v>1635</v>
      </c>
      <c r="E137" t="s">
        <v>1475</v>
      </c>
      <c r="F137" t="e">
        <f>VLOOKUP(A137,tabled,4,FALSE)</f>
        <v>#REF!</v>
      </c>
    </row>
    <row r="138" spans="1:7" x14ac:dyDescent="0.2">
      <c r="A138">
        <v>2089447</v>
      </c>
      <c r="B138" t="s">
        <v>131</v>
      </c>
      <c r="E138" t="s">
        <v>1475</v>
      </c>
      <c r="F138" t="e">
        <f>VLOOKUP(A138,tabled,4,FALSE)</f>
        <v>#REF!</v>
      </c>
    </row>
    <row r="139" spans="1:7" x14ac:dyDescent="0.2">
      <c r="A139">
        <v>2089449</v>
      </c>
      <c r="B139" t="s">
        <v>132</v>
      </c>
      <c r="E139" t="s">
        <v>1475</v>
      </c>
      <c r="F139" t="e">
        <f>VLOOKUP(A139,tabled,4,FALSE)</f>
        <v>#REF!</v>
      </c>
      <c r="G139">
        <v>1966</v>
      </c>
    </row>
    <row r="140" spans="1:7" x14ac:dyDescent="0.2">
      <c r="A140">
        <v>2089451</v>
      </c>
      <c r="B140" t="s">
        <v>133</v>
      </c>
      <c r="C140" t="s">
        <v>1495</v>
      </c>
      <c r="E140" t="s">
        <v>1475</v>
      </c>
      <c r="F140" t="e">
        <f>VLOOKUP(A140,tabled,4,FALSE)</f>
        <v>#REF!</v>
      </c>
    </row>
    <row r="141" spans="1:7" x14ac:dyDescent="0.2">
      <c r="A141">
        <v>2089453</v>
      </c>
      <c r="B141" t="s">
        <v>134</v>
      </c>
      <c r="C141" t="s">
        <v>1495</v>
      </c>
      <c r="E141" t="s">
        <v>1475</v>
      </c>
      <c r="F141" t="e">
        <f>VLOOKUP(A141,tabled,4,FALSE)</f>
        <v>#REF!</v>
      </c>
    </row>
    <row r="142" spans="1:7" x14ac:dyDescent="0.2">
      <c r="A142">
        <v>2089455</v>
      </c>
      <c r="B142" t="s">
        <v>135</v>
      </c>
      <c r="C142" t="s">
        <v>1496</v>
      </c>
      <c r="E142" t="s">
        <v>1475</v>
      </c>
      <c r="F142" t="e">
        <f>VLOOKUP(A142,tabled,4,FALSE)</f>
        <v>#REF!</v>
      </c>
    </row>
    <row r="143" spans="1:7" x14ac:dyDescent="0.2">
      <c r="A143">
        <v>2089457</v>
      </c>
      <c r="B143" t="s">
        <v>136</v>
      </c>
      <c r="C143" t="s">
        <v>1497</v>
      </c>
      <c r="E143" t="s">
        <v>1475</v>
      </c>
      <c r="F143" t="e">
        <f>VLOOKUP(A143,tabled,4,FALSE)</f>
        <v>#REF!</v>
      </c>
    </row>
    <row r="144" spans="1:7" x14ac:dyDescent="0.2">
      <c r="A144">
        <v>2089459</v>
      </c>
      <c r="B144" t="s">
        <v>137</v>
      </c>
      <c r="E144" t="s">
        <v>1475</v>
      </c>
      <c r="F144" t="e">
        <f>VLOOKUP(A144,tabled,4,FALSE)</f>
        <v>#REF!</v>
      </c>
      <c r="G144">
        <v>1966</v>
      </c>
    </row>
    <row r="145" spans="1:7" x14ac:dyDescent="0.2">
      <c r="A145">
        <v>2089461</v>
      </c>
      <c r="B145" t="s">
        <v>138</v>
      </c>
      <c r="E145" t="s">
        <v>1475</v>
      </c>
      <c r="F145" t="e">
        <f>VLOOKUP(A145,tabled,4,FALSE)</f>
        <v>#REF!</v>
      </c>
    </row>
    <row r="146" spans="1:7" x14ac:dyDescent="0.2">
      <c r="A146">
        <v>2089463</v>
      </c>
      <c r="B146" t="s">
        <v>139</v>
      </c>
      <c r="C146" t="s">
        <v>1466</v>
      </c>
      <c r="E146" t="s">
        <v>1475</v>
      </c>
      <c r="F146" t="e">
        <f>VLOOKUP(A146,tabled,4,FALSE)</f>
        <v>#REF!</v>
      </c>
    </row>
    <row r="147" spans="1:7" x14ac:dyDescent="0.2">
      <c r="A147">
        <v>2089465</v>
      </c>
      <c r="B147" t="s">
        <v>140</v>
      </c>
      <c r="C147" t="s">
        <v>1466</v>
      </c>
      <c r="E147" t="s">
        <v>26</v>
      </c>
      <c r="F147" t="e">
        <f>VLOOKUP(A147,tabled,4,FALSE)</f>
        <v>#REF!</v>
      </c>
      <c r="G147">
        <v>1961</v>
      </c>
    </row>
    <row r="148" spans="1:7" x14ac:dyDescent="0.2">
      <c r="A148">
        <v>2089467</v>
      </c>
      <c r="B148" t="s">
        <v>141</v>
      </c>
      <c r="E148" t="s">
        <v>26</v>
      </c>
      <c r="F148" t="e">
        <f>VLOOKUP(A148,tabled,4,FALSE)</f>
        <v>#REF!</v>
      </c>
    </row>
    <row r="149" spans="1:7" x14ac:dyDescent="0.2">
      <c r="A149">
        <v>2089469</v>
      </c>
      <c r="B149" t="s">
        <v>142</v>
      </c>
      <c r="C149" t="s">
        <v>1466</v>
      </c>
      <c r="E149" t="s">
        <v>26</v>
      </c>
      <c r="F149" t="e">
        <f>VLOOKUP(A149,tabled,4,FALSE)</f>
        <v>#REF!</v>
      </c>
      <c r="G149">
        <v>1960</v>
      </c>
    </row>
    <row r="150" spans="1:7" x14ac:dyDescent="0.2">
      <c r="A150">
        <v>2089471</v>
      </c>
      <c r="B150" t="s">
        <v>143</v>
      </c>
      <c r="C150" t="s">
        <v>1466</v>
      </c>
      <c r="E150" t="s">
        <v>26</v>
      </c>
      <c r="F150" t="e">
        <f>VLOOKUP(A150,tabled,4,FALSE)</f>
        <v>#REF!</v>
      </c>
      <c r="G150">
        <v>1960</v>
      </c>
    </row>
    <row r="151" spans="1:7" x14ac:dyDescent="0.2">
      <c r="A151">
        <v>2089473</v>
      </c>
      <c r="B151" t="s">
        <v>144</v>
      </c>
      <c r="C151" t="s">
        <v>1466</v>
      </c>
      <c r="E151" t="s">
        <v>26</v>
      </c>
      <c r="F151" t="e">
        <f>VLOOKUP(A151,tabled,4,FALSE)</f>
        <v>#REF!</v>
      </c>
      <c r="G151">
        <v>1960</v>
      </c>
    </row>
    <row r="152" spans="1:7" x14ac:dyDescent="0.2">
      <c r="A152">
        <v>2089475</v>
      </c>
      <c r="B152" t="s">
        <v>145</v>
      </c>
      <c r="C152" t="s">
        <v>1498</v>
      </c>
      <c r="E152" t="s">
        <v>26</v>
      </c>
      <c r="F152" t="e">
        <f>VLOOKUP(A152,tabled,4,FALSE)</f>
        <v>#REF!</v>
      </c>
      <c r="G152">
        <v>1960</v>
      </c>
    </row>
    <row r="153" spans="1:7" x14ac:dyDescent="0.2">
      <c r="A153">
        <v>2089477</v>
      </c>
      <c r="B153" t="s">
        <v>146</v>
      </c>
      <c r="C153" t="s">
        <v>1498</v>
      </c>
      <c r="E153" t="s">
        <v>26</v>
      </c>
      <c r="F153" t="e">
        <f>VLOOKUP(A153,tabled,4,FALSE)</f>
        <v>#REF!</v>
      </c>
      <c r="G153">
        <v>1960</v>
      </c>
    </row>
    <row r="154" spans="1:7" x14ac:dyDescent="0.2">
      <c r="A154">
        <v>2089479</v>
      </c>
      <c r="B154" t="s">
        <v>147</v>
      </c>
      <c r="C154" t="s">
        <v>1466</v>
      </c>
      <c r="E154" t="s">
        <v>26</v>
      </c>
      <c r="F154" t="e">
        <f>VLOOKUP(A154,tabled,4,FALSE)</f>
        <v>#REF!</v>
      </c>
      <c r="G154">
        <v>1960</v>
      </c>
    </row>
    <row r="155" spans="1:7" x14ac:dyDescent="0.2">
      <c r="A155">
        <v>2089481</v>
      </c>
      <c r="B155" t="s">
        <v>148</v>
      </c>
      <c r="C155" t="s">
        <v>1636</v>
      </c>
      <c r="E155" t="s">
        <v>26</v>
      </c>
      <c r="F155" t="e">
        <f>VLOOKUP(A155,tabled,4,FALSE)</f>
        <v>#REF!</v>
      </c>
      <c r="G155">
        <v>1960</v>
      </c>
    </row>
    <row r="156" spans="1:7" x14ac:dyDescent="0.2">
      <c r="A156">
        <v>2089483</v>
      </c>
      <c r="B156" t="s">
        <v>149</v>
      </c>
      <c r="E156" t="s">
        <v>26</v>
      </c>
      <c r="F156" t="e">
        <f>VLOOKUP(A156,tabled,4,FALSE)</f>
        <v>#REF!</v>
      </c>
      <c r="G156">
        <v>1959</v>
      </c>
    </row>
    <row r="157" spans="1:7" x14ac:dyDescent="0.2">
      <c r="A157">
        <v>2089485</v>
      </c>
      <c r="B157" t="s">
        <v>150</v>
      </c>
      <c r="E157" t="s">
        <v>26</v>
      </c>
      <c r="F157" t="e">
        <f>VLOOKUP(A157,tabled,4,FALSE)</f>
        <v>#REF!</v>
      </c>
      <c r="G157">
        <v>1960</v>
      </c>
    </row>
    <row r="158" spans="1:7" x14ac:dyDescent="0.2">
      <c r="A158">
        <v>2089487</v>
      </c>
      <c r="B158" t="s">
        <v>151</v>
      </c>
      <c r="C158" t="s">
        <v>1466</v>
      </c>
      <c r="E158" t="s">
        <v>26</v>
      </c>
      <c r="F158" t="e">
        <f>VLOOKUP(A158,tabled,4,FALSE)</f>
        <v>#REF!</v>
      </c>
      <c r="G158">
        <v>1960</v>
      </c>
    </row>
    <row r="159" spans="1:7" x14ac:dyDescent="0.2">
      <c r="A159">
        <v>2089489</v>
      </c>
      <c r="B159" t="s">
        <v>152</v>
      </c>
      <c r="C159" t="s">
        <v>1637</v>
      </c>
      <c r="E159" t="s">
        <v>26</v>
      </c>
      <c r="F159" t="e">
        <f>VLOOKUP(A159,tabled,4,FALSE)</f>
        <v>#REF!</v>
      </c>
      <c r="G159">
        <v>1960</v>
      </c>
    </row>
    <row r="160" spans="1:7" x14ac:dyDescent="0.2">
      <c r="A160">
        <v>2089491</v>
      </c>
      <c r="B160" t="s">
        <v>153</v>
      </c>
      <c r="C160" t="s">
        <v>1637</v>
      </c>
      <c r="E160" t="s">
        <v>26</v>
      </c>
      <c r="F160" t="e">
        <f>VLOOKUP(A160,tabled,4,FALSE)</f>
        <v>#REF!</v>
      </c>
    </row>
    <row r="161" spans="1:7" x14ac:dyDescent="0.2">
      <c r="A161">
        <v>2089493</v>
      </c>
      <c r="B161" t="s">
        <v>154</v>
      </c>
      <c r="C161" t="s">
        <v>1466</v>
      </c>
      <c r="E161" t="s">
        <v>26</v>
      </c>
      <c r="F161" t="e">
        <f>VLOOKUP(A161,tabled,4,FALSE)</f>
        <v>#REF!</v>
      </c>
      <c r="G161">
        <v>1961</v>
      </c>
    </row>
    <row r="162" spans="1:7" x14ac:dyDescent="0.2">
      <c r="A162">
        <v>2089495</v>
      </c>
      <c r="B162" t="s">
        <v>155</v>
      </c>
      <c r="C162" t="s">
        <v>1638</v>
      </c>
      <c r="E162" t="s">
        <v>26</v>
      </c>
      <c r="F162" t="e">
        <f>VLOOKUP(A162,tabled,4,FALSE)</f>
        <v>#REF!</v>
      </c>
      <c r="G162">
        <v>1961</v>
      </c>
    </row>
    <row r="163" spans="1:7" x14ac:dyDescent="0.2">
      <c r="A163">
        <v>2089497</v>
      </c>
      <c r="B163" t="s">
        <v>156</v>
      </c>
      <c r="C163" t="s">
        <v>1638</v>
      </c>
      <c r="E163" t="s">
        <v>26</v>
      </c>
      <c r="F163" t="e">
        <f>VLOOKUP(A163,tabled,4,FALSE)</f>
        <v>#REF!</v>
      </c>
      <c r="G163">
        <v>1961</v>
      </c>
    </row>
    <row r="164" spans="1:7" x14ac:dyDescent="0.2">
      <c r="A164">
        <v>2089499</v>
      </c>
      <c r="B164" t="s">
        <v>157</v>
      </c>
      <c r="C164" t="s">
        <v>1466</v>
      </c>
      <c r="E164" t="s">
        <v>26</v>
      </c>
      <c r="F164" t="e">
        <f>VLOOKUP(A164,tabled,4,FALSE)</f>
        <v>#REF!</v>
      </c>
      <c r="G164">
        <v>1961</v>
      </c>
    </row>
    <row r="165" spans="1:7" x14ac:dyDescent="0.2">
      <c r="A165">
        <v>2089501</v>
      </c>
      <c r="B165" t="s">
        <v>158</v>
      </c>
      <c r="C165" t="s">
        <v>1466</v>
      </c>
      <c r="E165" t="s">
        <v>26</v>
      </c>
      <c r="F165" t="e">
        <f>VLOOKUP(A165,tabled,4,FALSE)</f>
        <v>#REF!</v>
      </c>
      <c r="G165">
        <v>1961</v>
      </c>
    </row>
    <row r="166" spans="1:7" x14ac:dyDescent="0.2">
      <c r="A166">
        <v>2089503</v>
      </c>
      <c r="B166" t="s">
        <v>159</v>
      </c>
      <c r="C166" t="s">
        <v>1466</v>
      </c>
      <c r="E166" t="s">
        <v>26</v>
      </c>
      <c r="F166" t="e">
        <f>VLOOKUP(A166,tabled,4,FALSE)</f>
        <v>#REF!</v>
      </c>
      <c r="G166">
        <v>1961</v>
      </c>
    </row>
    <row r="167" spans="1:7" x14ac:dyDescent="0.2">
      <c r="A167">
        <v>2089505</v>
      </c>
      <c r="B167" t="s">
        <v>160</v>
      </c>
      <c r="C167" t="s">
        <v>1637</v>
      </c>
      <c r="E167" t="s">
        <v>26</v>
      </c>
      <c r="F167" t="e">
        <f>VLOOKUP(A167,tabled,4,FALSE)</f>
        <v>#REF!</v>
      </c>
      <c r="G167">
        <v>1961</v>
      </c>
    </row>
    <row r="168" spans="1:7" x14ac:dyDescent="0.2">
      <c r="A168">
        <v>2089507</v>
      </c>
      <c r="B168" t="s">
        <v>161</v>
      </c>
      <c r="C168" t="s">
        <v>1466</v>
      </c>
      <c r="E168" t="s">
        <v>26</v>
      </c>
      <c r="F168" t="e">
        <f>VLOOKUP(A168,tabled,4,FALSE)</f>
        <v>#REF!</v>
      </c>
      <c r="G168">
        <v>1961</v>
      </c>
    </row>
    <row r="169" spans="1:7" x14ac:dyDescent="0.2">
      <c r="A169">
        <v>2089509</v>
      </c>
      <c r="B169" t="s">
        <v>162</v>
      </c>
      <c r="C169" t="s">
        <v>1466</v>
      </c>
      <c r="E169" t="s">
        <v>26</v>
      </c>
      <c r="F169" t="e">
        <f>VLOOKUP(A169,tabled,4,FALSE)</f>
        <v>#REF!</v>
      </c>
      <c r="G169">
        <v>1961</v>
      </c>
    </row>
    <row r="170" spans="1:7" x14ac:dyDescent="0.2">
      <c r="A170">
        <v>2089511</v>
      </c>
      <c r="B170" t="s">
        <v>163</v>
      </c>
      <c r="E170" t="s">
        <v>26</v>
      </c>
      <c r="F170" t="e">
        <f>VLOOKUP(A170,tabled,4,FALSE)</f>
        <v>#REF!</v>
      </c>
      <c r="G170">
        <v>1961</v>
      </c>
    </row>
    <row r="171" spans="1:7" x14ac:dyDescent="0.2">
      <c r="A171">
        <v>2089513</v>
      </c>
      <c r="B171" t="s">
        <v>164</v>
      </c>
      <c r="C171" t="s">
        <v>1499</v>
      </c>
      <c r="E171" t="s">
        <v>26</v>
      </c>
      <c r="F171" t="e">
        <f>VLOOKUP(A171,tabled,4,FALSE)</f>
        <v>#REF!</v>
      </c>
      <c r="G171">
        <v>1961</v>
      </c>
    </row>
    <row r="172" spans="1:7" x14ac:dyDescent="0.2">
      <c r="A172">
        <v>2089515</v>
      </c>
      <c r="B172" t="s">
        <v>165</v>
      </c>
      <c r="E172" t="s">
        <v>26</v>
      </c>
      <c r="F172" t="e">
        <f>VLOOKUP(A172,tabled,4,FALSE)</f>
        <v>#REF!</v>
      </c>
      <c r="G172">
        <v>1961</v>
      </c>
    </row>
    <row r="173" spans="1:7" x14ac:dyDescent="0.2">
      <c r="A173">
        <v>2089517</v>
      </c>
      <c r="B173" t="s">
        <v>166</v>
      </c>
      <c r="C173" t="s">
        <v>1500</v>
      </c>
      <c r="E173" t="s">
        <v>26</v>
      </c>
      <c r="F173" t="e">
        <f>VLOOKUP(A173,tabled,4,FALSE)</f>
        <v>#REF!</v>
      </c>
      <c r="G173">
        <v>1961</v>
      </c>
    </row>
    <row r="174" spans="1:7" x14ac:dyDescent="0.2">
      <c r="A174">
        <v>2089519</v>
      </c>
      <c r="B174" t="s">
        <v>167</v>
      </c>
      <c r="C174" t="s">
        <v>1637</v>
      </c>
      <c r="E174" t="s">
        <v>26</v>
      </c>
      <c r="F174" t="e">
        <f>VLOOKUP(A174,tabled,4,FALSE)</f>
        <v>#REF!</v>
      </c>
      <c r="G174">
        <v>1961</v>
      </c>
    </row>
    <row r="175" spans="1:7" x14ac:dyDescent="0.2">
      <c r="A175">
        <v>2089521</v>
      </c>
      <c r="B175" t="s">
        <v>168</v>
      </c>
      <c r="E175" t="s">
        <v>26</v>
      </c>
      <c r="F175" t="e">
        <f>VLOOKUP(A175,tabled,4,FALSE)</f>
        <v>#REF!</v>
      </c>
      <c r="G175">
        <v>1961</v>
      </c>
    </row>
    <row r="176" spans="1:7" x14ac:dyDescent="0.2">
      <c r="A176">
        <v>2089523</v>
      </c>
      <c r="B176" t="s">
        <v>169</v>
      </c>
      <c r="C176" t="s">
        <v>1466</v>
      </c>
      <c r="E176" t="s">
        <v>26</v>
      </c>
      <c r="F176" t="e">
        <f>VLOOKUP(A176,tabled,4,FALSE)</f>
        <v>#REF!</v>
      </c>
      <c r="G176">
        <v>1961</v>
      </c>
    </row>
    <row r="177" spans="1:7" x14ac:dyDescent="0.2">
      <c r="A177">
        <v>2089525</v>
      </c>
      <c r="B177" t="s">
        <v>170</v>
      </c>
      <c r="C177" t="s">
        <v>1466</v>
      </c>
      <c r="E177" t="s">
        <v>26</v>
      </c>
      <c r="F177" t="e">
        <f>VLOOKUP(A177,tabled,4,FALSE)</f>
        <v>#REF!</v>
      </c>
      <c r="G177">
        <v>1961</v>
      </c>
    </row>
    <row r="178" spans="1:7" x14ac:dyDescent="0.2">
      <c r="A178">
        <v>2089527</v>
      </c>
      <c r="B178" t="s">
        <v>171</v>
      </c>
      <c r="C178" t="s">
        <v>1466</v>
      </c>
      <c r="E178" t="s">
        <v>26</v>
      </c>
      <c r="F178" t="e">
        <f>VLOOKUP(A178,tabled,4,FALSE)</f>
        <v>#REF!</v>
      </c>
      <c r="G178">
        <v>1961</v>
      </c>
    </row>
    <row r="179" spans="1:7" x14ac:dyDescent="0.2">
      <c r="A179">
        <v>2089529</v>
      </c>
      <c r="B179" t="s">
        <v>172</v>
      </c>
      <c r="C179" t="s">
        <v>1466</v>
      </c>
      <c r="E179" t="s">
        <v>26</v>
      </c>
      <c r="F179" t="e">
        <f>VLOOKUP(A179,tabled,4,FALSE)</f>
        <v>#REF!</v>
      </c>
      <c r="G179">
        <v>1961</v>
      </c>
    </row>
    <row r="180" spans="1:7" x14ac:dyDescent="0.2">
      <c r="A180">
        <v>2089531</v>
      </c>
      <c r="B180" t="s">
        <v>173</v>
      </c>
      <c r="C180" t="s">
        <v>1466</v>
      </c>
      <c r="E180" t="s">
        <v>26</v>
      </c>
      <c r="F180" t="e">
        <f>VLOOKUP(A180,tabled,4,FALSE)</f>
        <v>#REF!</v>
      </c>
      <c r="G180">
        <v>1961</v>
      </c>
    </row>
    <row r="181" spans="1:7" x14ac:dyDescent="0.2">
      <c r="A181">
        <v>2089533</v>
      </c>
      <c r="B181" t="s">
        <v>174</v>
      </c>
      <c r="C181" t="s">
        <v>1466</v>
      </c>
      <c r="E181" t="s">
        <v>26</v>
      </c>
      <c r="F181" t="e">
        <f>VLOOKUP(A181,tabled,4,FALSE)</f>
        <v>#REF!</v>
      </c>
      <c r="G181">
        <v>1961</v>
      </c>
    </row>
    <row r="182" spans="1:7" x14ac:dyDescent="0.2">
      <c r="A182">
        <v>2089535</v>
      </c>
      <c r="B182" t="s">
        <v>175</v>
      </c>
      <c r="C182" t="s">
        <v>1466</v>
      </c>
      <c r="E182" t="s">
        <v>26</v>
      </c>
      <c r="F182" t="e">
        <f>VLOOKUP(A182,tabled,4,FALSE)</f>
        <v>#REF!</v>
      </c>
      <c r="G182">
        <v>1961</v>
      </c>
    </row>
    <row r="183" spans="1:7" x14ac:dyDescent="0.2">
      <c r="A183">
        <v>2089537</v>
      </c>
      <c r="B183" t="s">
        <v>176</v>
      </c>
      <c r="C183" t="s">
        <v>1466</v>
      </c>
      <c r="E183" t="s">
        <v>26</v>
      </c>
      <c r="F183" t="e">
        <f>VLOOKUP(A183,tabled,4,FALSE)</f>
        <v>#REF!</v>
      </c>
      <c r="G183">
        <v>1961</v>
      </c>
    </row>
    <row r="184" spans="1:7" x14ac:dyDescent="0.2">
      <c r="A184">
        <v>2089539</v>
      </c>
      <c r="B184" t="s">
        <v>177</v>
      </c>
      <c r="C184" t="s">
        <v>1466</v>
      </c>
      <c r="E184" t="s">
        <v>26</v>
      </c>
      <c r="F184" t="e">
        <f>VLOOKUP(A184,tabled,4,FALSE)</f>
        <v>#REF!</v>
      </c>
      <c r="G184">
        <v>1961</v>
      </c>
    </row>
    <row r="185" spans="1:7" x14ac:dyDescent="0.2">
      <c r="A185">
        <v>2089541</v>
      </c>
      <c r="B185" t="s">
        <v>178</v>
      </c>
      <c r="C185" t="s">
        <v>1466</v>
      </c>
      <c r="E185" t="s">
        <v>26</v>
      </c>
      <c r="F185" t="e">
        <f>VLOOKUP(A185,tabled,4,FALSE)</f>
        <v>#REF!</v>
      </c>
      <c r="G185">
        <v>1961</v>
      </c>
    </row>
    <row r="186" spans="1:7" x14ac:dyDescent="0.2">
      <c r="A186">
        <v>2089543</v>
      </c>
      <c r="B186" t="s">
        <v>179</v>
      </c>
      <c r="C186" t="s">
        <v>1466</v>
      </c>
      <c r="E186" t="s">
        <v>26</v>
      </c>
      <c r="F186" t="e">
        <f>VLOOKUP(A186,tabled,4,FALSE)</f>
        <v>#REF!</v>
      </c>
      <c r="G186">
        <v>1961</v>
      </c>
    </row>
    <row r="187" spans="1:7" x14ac:dyDescent="0.2">
      <c r="A187">
        <v>2089545</v>
      </c>
      <c r="B187" t="s">
        <v>180</v>
      </c>
      <c r="E187" t="s">
        <v>26</v>
      </c>
      <c r="F187" t="e">
        <f>VLOOKUP(A187,tabled,4,FALSE)</f>
        <v>#REF!</v>
      </c>
      <c r="G187">
        <v>1961</v>
      </c>
    </row>
    <row r="188" spans="1:7" x14ac:dyDescent="0.2">
      <c r="A188">
        <v>2089547</v>
      </c>
      <c r="B188" t="s">
        <v>181</v>
      </c>
      <c r="C188" t="s">
        <v>1501</v>
      </c>
      <c r="E188" t="s">
        <v>26</v>
      </c>
      <c r="F188" t="e">
        <f>VLOOKUP(A188,tabled,4,FALSE)</f>
        <v>#REF!</v>
      </c>
      <c r="G188">
        <v>1961</v>
      </c>
    </row>
    <row r="189" spans="1:7" x14ac:dyDescent="0.2">
      <c r="A189">
        <v>2089549</v>
      </c>
      <c r="B189" t="s">
        <v>182</v>
      </c>
      <c r="C189" t="s">
        <v>1466</v>
      </c>
      <c r="E189" t="s">
        <v>26</v>
      </c>
      <c r="F189" t="e">
        <f>VLOOKUP(A189,tabled,4,FALSE)</f>
        <v>#REF!</v>
      </c>
    </row>
    <row r="190" spans="1:7" x14ac:dyDescent="0.2">
      <c r="A190">
        <v>2089551</v>
      </c>
      <c r="B190" t="s">
        <v>183</v>
      </c>
      <c r="C190" t="s">
        <v>1466</v>
      </c>
      <c r="E190" t="s">
        <v>26</v>
      </c>
      <c r="F190" t="e">
        <f>VLOOKUP(A190,tabled,4,FALSE)</f>
        <v>#REF!</v>
      </c>
      <c r="G190">
        <v>1961</v>
      </c>
    </row>
    <row r="191" spans="1:7" x14ac:dyDescent="0.2">
      <c r="A191">
        <v>2089553</v>
      </c>
      <c r="B191" t="s">
        <v>184</v>
      </c>
      <c r="C191" t="s">
        <v>1466</v>
      </c>
      <c r="E191" t="s">
        <v>26</v>
      </c>
      <c r="F191" t="e">
        <f>VLOOKUP(A191,tabled,4,FALSE)</f>
        <v>#REF!</v>
      </c>
      <c r="G191">
        <v>1961</v>
      </c>
    </row>
    <row r="192" spans="1:7" x14ac:dyDescent="0.2">
      <c r="A192">
        <v>2089555</v>
      </c>
      <c r="B192" t="s">
        <v>185</v>
      </c>
      <c r="C192" t="s">
        <v>1466</v>
      </c>
      <c r="E192" t="s">
        <v>26</v>
      </c>
      <c r="F192" t="e">
        <f>VLOOKUP(A192,tabled,4,FALSE)</f>
        <v>#REF!</v>
      </c>
      <c r="G192">
        <v>1961</v>
      </c>
    </row>
    <row r="193" spans="1:7" x14ac:dyDescent="0.2">
      <c r="A193">
        <v>2089557</v>
      </c>
      <c r="B193" t="s">
        <v>186</v>
      </c>
      <c r="C193" t="s">
        <v>1466</v>
      </c>
      <c r="E193" t="s">
        <v>26</v>
      </c>
      <c r="F193" t="e">
        <f>VLOOKUP(A193,tabled,4,FALSE)</f>
        <v>#REF!</v>
      </c>
      <c r="G193">
        <v>1961</v>
      </c>
    </row>
    <row r="194" spans="1:7" x14ac:dyDescent="0.2">
      <c r="A194">
        <v>2089559</v>
      </c>
      <c r="B194" t="s">
        <v>187</v>
      </c>
      <c r="E194" t="s">
        <v>26</v>
      </c>
      <c r="F194" t="e">
        <f>VLOOKUP(A194,tabled,4,FALSE)</f>
        <v>#REF!</v>
      </c>
    </row>
    <row r="195" spans="1:7" x14ac:dyDescent="0.2">
      <c r="A195">
        <v>2089561</v>
      </c>
      <c r="B195" t="s">
        <v>188</v>
      </c>
      <c r="E195" t="s">
        <v>26</v>
      </c>
      <c r="F195" t="e">
        <f>VLOOKUP(A195,tabled,4,FALSE)</f>
        <v>#REF!</v>
      </c>
      <c r="G195">
        <v>1961</v>
      </c>
    </row>
    <row r="196" spans="1:7" x14ac:dyDescent="0.2">
      <c r="A196">
        <v>2089563</v>
      </c>
      <c r="B196" t="s">
        <v>189</v>
      </c>
      <c r="C196" t="s">
        <v>1466</v>
      </c>
      <c r="E196" t="s">
        <v>26</v>
      </c>
      <c r="F196" t="e">
        <f>VLOOKUP(A196,tabled,4,FALSE)</f>
        <v>#REF!</v>
      </c>
      <c r="G196">
        <v>1961</v>
      </c>
    </row>
    <row r="197" spans="1:7" x14ac:dyDescent="0.2">
      <c r="A197">
        <v>2089565</v>
      </c>
      <c r="B197" t="s">
        <v>190</v>
      </c>
      <c r="C197" t="s">
        <v>1466</v>
      </c>
      <c r="E197" t="s">
        <v>26</v>
      </c>
      <c r="F197" t="e">
        <f>VLOOKUP(A197,tabled,4,FALSE)</f>
        <v>#REF!</v>
      </c>
      <c r="G197">
        <v>1961</v>
      </c>
    </row>
    <row r="198" spans="1:7" x14ac:dyDescent="0.2">
      <c r="A198">
        <v>2089567</v>
      </c>
      <c r="B198" t="s">
        <v>191</v>
      </c>
      <c r="C198" t="s">
        <v>1466</v>
      </c>
      <c r="E198" t="s">
        <v>26</v>
      </c>
      <c r="F198" t="e">
        <f>VLOOKUP(A198,tabled,4,FALSE)</f>
        <v>#REF!</v>
      </c>
      <c r="G198">
        <v>1961</v>
      </c>
    </row>
    <row r="199" spans="1:7" x14ac:dyDescent="0.2">
      <c r="A199">
        <v>2089569</v>
      </c>
      <c r="B199" t="s">
        <v>192</v>
      </c>
      <c r="C199" t="s">
        <v>1466</v>
      </c>
      <c r="E199" t="s">
        <v>26</v>
      </c>
      <c r="F199" t="e">
        <f>VLOOKUP(A199,tabled,4,FALSE)</f>
        <v>#REF!</v>
      </c>
      <c r="G199">
        <v>1961</v>
      </c>
    </row>
    <row r="200" spans="1:7" x14ac:dyDescent="0.2">
      <c r="A200">
        <v>2089571</v>
      </c>
      <c r="B200" t="s">
        <v>193</v>
      </c>
      <c r="C200" t="s">
        <v>1502</v>
      </c>
      <c r="E200" t="s">
        <v>26</v>
      </c>
      <c r="F200" t="e">
        <f>VLOOKUP(A200,tabled,4,FALSE)</f>
        <v>#REF!</v>
      </c>
      <c r="G200">
        <v>1961</v>
      </c>
    </row>
    <row r="201" spans="1:7" x14ac:dyDescent="0.2">
      <c r="A201">
        <v>2089573</v>
      </c>
      <c r="B201" t="s">
        <v>194</v>
      </c>
      <c r="C201" t="s">
        <v>1466</v>
      </c>
      <c r="E201" t="s">
        <v>26</v>
      </c>
      <c r="F201" t="e">
        <f>VLOOKUP(A201,tabled,4,FALSE)</f>
        <v>#REF!</v>
      </c>
      <c r="G201">
        <v>1961</v>
      </c>
    </row>
    <row r="202" spans="1:7" x14ac:dyDescent="0.2">
      <c r="A202">
        <v>2089575</v>
      </c>
      <c r="B202" t="s">
        <v>195</v>
      </c>
      <c r="C202" t="s">
        <v>1466</v>
      </c>
      <c r="E202" t="s">
        <v>26</v>
      </c>
      <c r="F202" t="e">
        <f>VLOOKUP(A202,tabled,4,FALSE)</f>
        <v>#REF!</v>
      </c>
      <c r="G202">
        <v>1961</v>
      </c>
    </row>
    <row r="203" spans="1:7" x14ac:dyDescent="0.2">
      <c r="A203">
        <v>2089577</v>
      </c>
      <c r="B203" t="s">
        <v>196</v>
      </c>
      <c r="C203" t="s">
        <v>1466</v>
      </c>
      <c r="E203" t="s">
        <v>26</v>
      </c>
      <c r="F203" t="e">
        <f>VLOOKUP(A203,tabled,4,FALSE)</f>
        <v>#REF!</v>
      </c>
      <c r="G203">
        <v>1961</v>
      </c>
    </row>
    <row r="204" spans="1:7" x14ac:dyDescent="0.2">
      <c r="A204">
        <v>2089579</v>
      </c>
      <c r="B204" t="s">
        <v>197</v>
      </c>
      <c r="C204" t="s">
        <v>1639</v>
      </c>
      <c r="E204" t="s">
        <v>26</v>
      </c>
      <c r="F204" t="e">
        <f>VLOOKUP(A204,tabled,4,FALSE)</f>
        <v>#REF!</v>
      </c>
      <c r="G204">
        <v>1961</v>
      </c>
    </row>
    <row r="205" spans="1:7" x14ac:dyDescent="0.2">
      <c r="A205">
        <v>2089581</v>
      </c>
      <c r="B205" t="s">
        <v>198</v>
      </c>
      <c r="C205" t="s">
        <v>1466</v>
      </c>
      <c r="E205" t="s">
        <v>26</v>
      </c>
      <c r="F205" t="e">
        <f>VLOOKUP(A205,tabled,4,FALSE)</f>
        <v>#REF!</v>
      </c>
      <c r="G205">
        <v>1961</v>
      </c>
    </row>
    <row r="206" spans="1:7" x14ac:dyDescent="0.2">
      <c r="A206">
        <v>2089583</v>
      </c>
      <c r="B206" t="s">
        <v>199</v>
      </c>
      <c r="C206" t="s">
        <v>1466</v>
      </c>
      <c r="E206" t="s">
        <v>26</v>
      </c>
      <c r="F206" t="e">
        <f>VLOOKUP(A206,tabled,4,FALSE)</f>
        <v>#REF!</v>
      </c>
      <c r="G206">
        <v>1961</v>
      </c>
    </row>
    <row r="207" spans="1:7" x14ac:dyDescent="0.2">
      <c r="A207">
        <v>2089585</v>
      </c>
      <c r="B207" t="s">
        <v>200</v>
      </c>
      <c r="C207" t="s">
        <v>1466</v>
      </c>
      <c r="E207" t="s">
        <v>26</v>
      </c>
      <c r="F207" t="e">
        <f>VLOOKUP(A207,tabled,4,FALSE)</f>
        <v>#REF!</v>
      </c>
      <c r="G207">
        <v>1961</v>
      </c>
    </row>
    <row r="208" spans="1:7" x14ac:dyDescent="0.2">
      <c r="A208">
        <v>2089587</v>
      </c>
      <c r="B208" t="s">
        <v>201</v>
      </c>
      <c r="C208" t="s">
        <v>1466</v>
      </c>
      <c r="E208" t="s">
        <v>26</v>
      </c>
      <c r="F208" t="e">
        <f>VLOOKUP(A208,tabled,4,FALSE)</f>
        <v>#REF!</v>
      </c>
      <c r="G208">
        <v>1961</v>
      </c>
    </row>
    <row r="209" spans="1:7" x14ac:dyDescent="0.2">
      <c r="A209">
        <v>2089589</v>
      </c>
      <c r="B209" t="s">
        <v>202</v>
      </c>
      <c r="C209" t="s">
        <v>1466</v>
      </c>
      <c r="E209" t="s">
        <v>26</v>
      </c>
      <c r="F209" t="e">
        <f>VLOOKUP(A209,tabled,4,FALSE)</f>
        <v>#REF!</v>
      </c>
      <c r="G209">
        <v>1961</v>
      </c>
    </row>
    <row r="210" spans="1:7" x14ac:dyDescent="0.2">
      <c r="A210">
        <v>2089591</v>
      </c>
      <c r="B210" t="s">
        <v>203</v>
      </c>
      <c r="C210" t="s">
        <v>1466</v>
      </c>
      <c r="E210" t="s">
        <v>26</v>
      </c>
      <c r="F210" t="e">
        <f>VLOOKUP(A210,tabled,4,FALSE)</f>
        <v>#REF!</v>
      </c>
      <c r="G210">
        <v>1961</v>
      </c>
    </row>
    <row r="211" spans="1:7" x14ac:dyDescent="0.2">
      <c r="A211">
        <v>2089593</v>
      </c>
      <c r="B211" t="s">
        <v>204</v>
      </c>
      <c r="C211" t="s">
        <v>1466</v>
      </c>
      <c r="E211" t="s">
        <v>26</v>
      </c>
      <c r="F211" t="e">
        <f>VLOOKUP(A211,tabled,4,FALSE)</f>
        <v>#REF!</v>
      </c>
      <c r="G211">
        <v>1962</v>
      </c>
    </row>
    <row r="212" spans="1:7" x14ac:dyDescent="0.2">
      <c r="A212">
        <v>2089595</v>
      </c>
      <c r="B212" t="s">
        <v>205</v>
      </c>
      <c r="C212" t="s">
        <v>1503</v>
      </c>
      <c r="E212" t="s">
        <v>26</v>
      </c>
      <c r="F212" t="e">
        <f>VLOOKUP(A212,tabled,4,FALSE)</f>
        <v>#REF!</v>
      </c>
      <c r="G212">
        <v>1962</v>
      </c>
    </row>
    <row r="213" spans="1:7" x14ac:dyDescent="0.2">
      <c r="A213">
        <v>2089597</v>
      </c>
      <c r="B213" t="s">
        <v>206</v>
      </c>
      <c r="E213" t="s">
        <v>26</v>
      </c>
      <c r="F213" t="e">
        <f>VLOOKUP(A213,tabled,4,FALSE)</f>
        <v>#REF!</v>
      </c>
      <c r="G213">
        <v>1962</v>
      </c>
    </row>
    <row r="214" spans="1:7" x14ac:dyDescent="0.2">
      <c r="A214">
        <v>2089599</v>
      </c>
      <c r="B214" t="s">
        <v>207</v>
      </c>
      <c r="C214" t="s">
        <v>1466</v>
      </c>
      <c r="E214" t="s">
        <v>26</v>
      </c>
      <c r="F214" t="e">
        <f>VLOOKUP(A214,tabled,4,FALSE)</f>
        <v>#REF!</v>
      </c>
      <c r="G214">
        <v>1962</v>
      </c>
    </row>
    <row r="215" spans="1:7" x14ac:dyDescent="0.2">
      <c r="A215">
        <v>2089601</v>
      </c>
      <c r="B215" t="s">
        <v>208</v>
      </c>
      <c r="C215" t="s">
        <v>1640</v>
      </c>
      <c r="E215" t="s">
        <v>26</v>
      </c>
      <c r="F215" t="e">
        <f>VLOOKUP(A215,tabled,4,FALSE)</f>
        <v>#REF!</v>
      </c>
      <c r="G215">
        <v>1962</v>
      </c>
    </row>
    <row r="216" spans="1:7" x14ac:dyDescent="0.2">
      <c r="A216">
        <v>2089603</v>
      </c>
      <c r="B216" t="s">
        <v>209</v>
      </c>
      <c r="C216" t="s">
        <v>1466</v>
      </c>
      <c r="E216" t="s">
        <v>26</v>
      </c>
      <c r="F216" t="e">
        <f>VLOOKUP(A216,tabled,4,FALSE)</f>
        <v>#REF!</v>
      </c>
      <c r="G216">
        <v>1962</v>
      </c>
    </row>
    <row r="217" spans="1:7" x14ac:dyDescent="0.2">
      <c r="A217">
        <v>2089605</v>
      </c>
      <c r="B217" t="s">
        <v>210</v>
      </c>
      <c r="C217" t="s">
        <v>1466</v>
      </c>
      <c r="E217" t="s">
        <v>26</v>
      </c>
      <c r="F217" t="e">
        <f>VLOOKUP(A217,tabled,4,FALSE)</f>
        <v>#REF!</v>
      </c>
      <c r="G217">
        <v>1962</v>
      </c>
    </row>
    <row r="218" spans="1:7" x14ac:dyDescent="0.2">
      <c r="A218">
        <v>2089607</v>
      </c>
      <c r="B218" t="s">
        <v>211</v>
      </c>
      <c r="C218" t="s">
        <v>1466</v>
      </c>
      <c r="E218" t="s">
        <v>26</v>
      </c>
      <c r="F218" t="e">
        <f>VLOOKUP(A218,tabled,4,FALSE)</f>
        <v>#REF!</v>
      </c>
      <c r="G218">
        <v>1962</v>
      </c>
    </row>
    <row r="219" spans="1:7" x14ac:dyDescent="0.2">
      <c r="A219">
        <v>2089609</v>
      </c>
      <c r="B219" t="s">
        <v>212</v>
      </c>
      <c r="C219" t="s">
        <v>1466</v>
      </c>
      <c r="E219" t="s">
        <v>26</v>
      </c>
      <c r="F219" t="e">
        <f>VLOOKUP(A219,tabled,4,FALSE)</f>
        <v>#REF!</v>
      </c>
      <c r="G219">
        <v>1962</v>
      </c>
    </row>
    <row r="220" spans="1:7" x14ac:dyDescent="0.2">
      <c r="A220">
        <v>2089611</v>
      </c>
      <c r="B220" t="s">
        <v>213</v>
      </c>
      <c r="C220" t="s">
        <v>1466</v>
      </c>
      <c r="E220" t="s">
        <v>26</v>
      </c>
      <c r="F220" t="e">
        <f>VLOOKUP(A220,tabled,4,FALSE)</f>
        <v>#REF!</v>
      </c>
      <c r="G220">
        <v>1962</v>
      </c>
    </row>
    <row r="221" spans="1:7" x14ac:dyDescent="0.2">
      <c r="A221">
        <v>2089613</v>
      </c>
      <c r="B221" t="s">
        <v>214</v>
      </c>
      <c r="C221" t="s">
        <v>1466</v>
      </c>
      <c r="E221" t="s">
        <v>26</v>
      </c>
      <c r="F221" t="e">
        <f>VLOOKUP(A221,tabled,4,FALSE)</f>
        <v>#REF!</v>
      </c>
      <c r="G221">
        <v>1962</v>
      </c>
    </row>
    <row r="222" spans="1:7" x14ac:dyDescent="0.2">
      <c r="A222">
        <v>2089615</v>
      </c>
      <c r="B222" t="s">
        <v>215</v>
      </c>
      <c r="C222" t="s">
        <v>1503</v>
      </c>
      <c r="E222" t="s">
        <v>26</v>
      </c>
      <c r="F222" t="e">
        <f>VLOOKUP(A222,tabled,4,FALSE)</f>
        <v>#REF!</v>
      </c>
      <c r="G222">
        <v>1962</v>
      </c>
    </row>
    <row r="223" spans="1:7" x14ac:dyDescent="0.2">
      <c r="A223">
        <v>2089617</v>
      </c>
      <c r="B223" t="s">
        <v>216</v>
      </c>
      <c r="C223" t="s">
        <v>1466</v>
      </c>
      <c r="E223" t="s">
        <v>26</v>
      </c>
      <c r="F223" t="e">
        <f>VLOOKUP(A223,tabled,4,FALSE)</f>
        <v>#REF!</v>
      </c>
      <c r="G223">
        <v>1962</v>
      </c>
    </row>
    <row r="224" spans="1:7" x14ac:dyDescent="0.2">
      <c r="A224">
        <v>2089619</v>
      </c>
      <c r="B224" t="s">
        <v>217</v>
      </c>
      <c r="C224" t="s">
        <v>1640</v>
      </c>
      <c r="E224" t="s">
        <v>26</v>
      </c>
      <c r="F224" t="e">
        <f>VLOOKUP(A224,tabled,4,FALSE)</f>
        <v>#REF!</v>
      </c>
      <c r="G224">
        <v>1962</v>
      </c>
    </row>
    <row r="225" spans="1:7" x14ac:dyDescent="0.2">
      <c r="A225">
        <v>2089621</v>
      </c>
      <c r="B225" t="s">
        <v>218</v>
      </c>
      <c r="C225" t="s">
        <v>1501</v>
      </c>
      <c r="E225" t="s">
        <v>26</v>
      </c>
      <c r="F225" t="e">
        <f>VLOOKUP(A225,tabled,4,FALSE)</f>
        <v>#REF!</v>
      </c>
      <c r="G225">
        <v>1962</v>
      </c>
    </row>
    <row r="226" spans="1:7" x14ac:dyDescent="0.2">
      <c r="A226">
        <v>2089623</v>
      </c>
      <c r="B226" t="s">
        <v>219</v>
      </c>
      <c r="C226" t="s">
        <v>1466</v>
      </c>
      <c r="E226" t="s">
        <v>26</v>
      </c>
      <c r="F226" t="e">
        <f>VLOOKUP(A226,tabled,4,FALSE)</f>
        <v>#REF!</v>
      </c>
      <c r="G226">
        <v>1962</v>
      </c>
    </row>
    <row r="227" spans="1:7" x14ac:dyDescent="0.2">
      <c r="A227">
        <v>2089625</v>
      </c>
      <c r="B227" t="s">
        <v>220</v>
      </c>
      <c r="C227" t="s">
        <v>1466</v>
      </c>
      <c r="E227" t="s">
        <v>26</v>
      </c>
      <c r="F227" t="e">
        <f>VLOOKUP(A227,tabled,4,FALSE)</f>
        <v>#REF!</v>
      </c>
      <c r="G227">
        <v>1962</v>
      </c>
    </row>
    <row r="228" spans="1:7" x14ac:dyDescent="0.2">
      <c r="A228">
        <v>2089627</v>
      </c>
      <c r="B228" t="s">
        <v>221</v>
      </c>
      <c r="C228" t="s">
        <v>1466</v>
      </c>
      <c r="E228" t="s">
        <v>26</v>
      </c>
      <c r="F228" t="e">
        <f>VLOOKUP(A228,tabled,4,FALSE)</f>
        <v>#REF!</v>
      </c>
      <c r="G228">
        <v>1962</v>
      </c>
    </row>
    <row r="229" spans="1:7" x14ac:dyDescent="0.2">
      <c r="A229">
        <v>2089629</v>
      </c>
      <c r="B229" t="s">
        <v>222</v>
      </c>
      <c r="C229" t="s">
        <v>1466</v>
      </c>
      <c r="E229" t="s">
        <v>26</v>
      </c>
      <c r="F229" t="e">
        <f>VLOOKUP(A229,tabled,4,FALSE)</f>
        <v>#REF!</v>
      </c>
      <c r="G229">
        <v>1962</v>
      </c>
    </row>
    <row r="230" spans="1:7" x14ac:dyDescent="0.2">
      <c r="A230">
        <v>2089631</v>
      </c>
      <c r="B230" t="s">
        <v>223</v>
      </c>
      <c r="C230" t="s">
        <v>1466</v>
      </c>
      <c r="E230" t="s">
        <v>26</v>
      </c>
      <c r="F230" t="e">
        <f>VLOOKUP(A230,tabled,4,FALSE)</f>
        <v>#REF!</v>
      </c>
      <c r="G230">
        <v>1962</v>
      </c>
    </row>
    <row r="231" spans="1:7" x14ac:dyDescent="0.2">
      <c r="A231">
        <v>2089633</v>
      </c>
      <c r="B231" t="s">
        <v>224</v>
      </c>
      <c r="C231" t="s">
        <v>1640</v>
      </c>
      <c r="E231" t="s">
        <v>26</v>
      </c>
      <c r="F231" t="e">
        <f>VLOOKUP(A231,tabled,4,FALSE)</f>
        <v>#REF!</v>
      </c>
      <c r="G231">
        <v>1962</v>
      </c>
    </row>
    <row r="232" spans="1:7" x14ac:dyDescent="0.2">
      <c r="A232">
        <v>2089635</v>
      </c>
      <c r="B232" t="s">
        <v>225</v>
      </c>
      <c r="C232" t="s">
        <v>1466</v>
      </c>
      <c r="E232" t="s">
        <v>26</v>
      </c>
      <c r="F232" t="e">
        <f>VLOOKUP(A232,tabled,4,FALSE)</f>
        <v>#REF!</v>
      </c>
      <c r="G232">
        <v>1962</v>
      </c>
    </row>
    <row r="233" spans="1:7" x14ac:dyDescent="0.2">
      <c r="A233">
        <v>2089637</v>
      </c>
      <c r="B233" t="s">
        <v>226</v>
      </c>
      <c r="C233" t="s">
        <v>1640</v>
      </c>
      <c r="E233" t="s">
        <v>26</v>
      </c>
      <c r="F233" t="e">
        <f>VLOOKUP(A233,tabled,4,FALSE)</f>
        <v>#REF!</v>
      </c>
      <c r="G233">
        <v>1962</v>
      </c>
    </row>
    <row r="234" spans="1:7" x14ac:dyDescent="0.2">
      <c r="A234">
        <v>2089639</v>
      </c>
      <c r="B234" t="s">
        <v>227</v>
      </c>
      <c r="C234" t="s">
        <v>1504</v>
      </c>
      <c r="E234" t="s">
        <v>26</v>
      </c>
      <c r="F234" t="e">
        <f>VLOOKUP(A234,tabled,4,FALSE)</f>
        <v>#REF!</v>
      </c>
      <c r="G234">
        <v>1962</v>
      </c>
    </row>
    <row r="235" spans="1:7" x14ac:dyDescent="0.2">
      <c r="A235">
        <v>2089641</v>
      </c>
      <c r="B235" t="s">
        <v>228</v>
      </c>
      <c r="C235" t="s">
        <v>1641</v>
      </c>
      <c r="E235" t="s">
        <v>26</v>
      </c>
      <c r="F235" t="e">
        <f>VLOOKUP(A235,tabled,4,FALSE)</f>
        <v>#REF!</v>
      </c>
      <c r="G235">
        <v>1962</v>
      </c>
    </row>
    <row r="236" spans="1:7" x14ac:dyDescent="0.2">
      <c r="A236">
        <v>2089643</v>
      </c>
      <c r="B236" t="s">
        <v>229</v>
      </c>
      <c r="C236" t="s">
        <v>1466</v>
      </c>
      <c r="E236" t="s">
        <v>26</v>
      </c>
      <c r="F236" t="e">
        <f>VLOOKUP(A236,tabled,4,FALSE)</f>
        <v>#REF!</v>
      </c>
      <c r="G236">
        <v>1962</v>
      </c>
    </row>
    <row r="237" spans="1:7" x14ac:dyDescent="0.2">
      <c r="A237">
        <v>2089645</v>
      </c>
      <c r="B237" t="s">
        <v>230</v>
      </c>
      <c r="C237" t="s">
        <v>1466</v>
      </c>
      <c r="E237" t="s">
        <v>26</v>
      </c>
      <c r="F237" t="e">
        <f>VLOOKUP(A237,tabled,4,FALSE)</f>
        <v>#REF!</v>
      </c>
      <c r="G237">
        <v>1962</v>
      </c>
    </row>
    <row r="238" spans="1:7" x14ac:dyDescent="0.2">
      <c r="A238">
        <v>2089647</v>
      </c>
      <c r="B238" t="s">
        <v>231</v>
      </c>
      <c r="C238" t="s">
        <v>1505</v>
      </c>
      <c r="E238" t="s">
        <v>26</v>
      </c>
      <c r="F238" t="e">
        <f>VLOOKUP(A238,tabled,4,FALSE)</f>
        <v>#REF!</v>
      </c>
      <c r="G238">
        <v>1962</v>
      </c>
    </row>
    <row r="239" spans="1:7" x14ac:dyDescent="0.2">
      <c r="A239">
        <v>2089649</v>
      </c>
      <c r="B239" t="s">
        <v>232</v>
      </c>
      <c r="C239" t="s">
        <v>1466</v>
      </c>
      <c r="E239" t="s">
        <v>26</v>
      </c>
      <c r="F239" t="e">
        <f>VLOOKUP(A239,tabled,4,FALSE)</f>
        <v>#REF!</v>
      </c>
      <c r="G239">
        <v>1962</v>
      </c>
    </row>
    <row r="240" spans="1:7" x14ac:dyDescent="0.2">
      <c r="A240">
        <v>2089651</v>
      </c>
      <c r="B240" t="s">
        <v>233</v>
      </c>
      <c r="C240" t="s">
        <v>1466</v>
      </c>
      <c r="E240" t="s">
        <v>26</v>
      </c>
      <c r="F240" t="e">
        <f>VLOOKUP(A240,tabled,4,FALSE)</f>
        <v>#REF!</v>
      </c>
      <c r="G240">
        <v>1962</v>
      </c>
    </row>
    <row r="241" spans="1:7" x14ac:dyDescent="0.2">
      <c r="A241">
        <v>2089653</v>
      </c>
      <c r="B241" t="s">
        <v>234</v>
      </c>
      <c r="C241" t="s">
        <v>1466</v>
      </c>
      <c r="E241" t="s">
        <v>26</v>
      </c>
      <c r="F241" t="e">
        <f>VLOOKUP(A241,tabled,4,FALSE)</f>
        <v>#REF!</v>
      </c>
      <c r="G241">
        <v>1962</v>
      </c>
    </row>
    <row r="242" spans="1:7" x14ac:dyDescent="0.2">
      <c r="A242">
        <v>2089655</v>
      </c>
      <c r="B242" t="s">
        <v>235</v>
      </c>
      <c r="C242" t="s">
        <v>1642</v>
      </c>
      <c r="E242" t="s">
        <v>26</v>
      </c>
      <c r="F242" t="e">
        <f>VLOOKUP(A242,tabled,4,FALSE)</f>
        <v>#REF!</v>
      </c>
      <c r="G242">
        <v>1962</v>
      </c>
    </row>
    <row r="243" spans="1:7" x14ac:dyDescent="0.2">
      <c r="A243">
        <v>2089657</v>
      </c>
      <c r="B243" t="s">
        <v>236</v>
      </c>
      <c r="C243" t="s">
        <v>1643</v>
      </c>
      <c r="E243" t="s">
        <v>26</v>
      </c>
      <c r="F243" t="e">
        <f>VLOOKUP(A243,tabled,4,FALSE)</f>
        <v>#REF!</v>
      </c>
      <c r="G243">
        <v>1962</v>
      </c>
    </row>
    <row r="244" spans="1:7" x14ac:dyDescent="0.2">
      <c r="A244">
        <v>2089659</v>
      </c>
      <c r="B244" t="s">
        <v>237</v>
      </c>
      <c r="C244" t="s">
        <v>1466</v>
      </c>
      <c r="E244" t="s">
        <v>26</v>
      </c>
      <c r="F244" t="e">
        <f>VLOOKUP(A244,tabled,4,FALSE)</f>
        <v>#REF!</v>
      </c>
      <c r="G244">
        <v>1962</v>
      </c>
    </row>
    <row r="245" spans="1:7" x14ac:dyDescent="0.2">
      <c r="A245">
        <v>2089661</v>
      </c>
      <c r="B245" t="s">
        <v>238</v>
      </c>
      <c r="C245" t="s">
        <v>1644</v>
      </c>
      <c r="E245" t="s">
        <v>26</v>
      </c>
      <c r="F245" t="e">
        <f>VLOOKUP(A245,tabled,4,FALSE)</f>
        <v>#REF!</v>
      </c>
      <c r="G245">
        <v>1962</v>
      </c>
    </row>
    <row r="246" spans="1:7" x14ac:dyDescent="0.2">
      <c r="A246">
        <v>2089663</v>
      </c>
      <c r="B246" t="s">
        <v>239</v>
      </c>
      <c r="C246" t="s">
        <v>1506</v>
      </c>
      <c r="E246" t="s">
        <v>26</v>
      </c>
      <c r="F246" t="e">
        <f>VLOOKUP(A246,tabled,4,FALSE)</f>
        <v>#REF!</v>
      </c>
      <c r="G246">
        <v>1962</v>
      </c>
    </row>
    <row r="247" spans="1:7" x14ac:dyDescent="0.2">
      <c r="A247">
        <v>2089665</v>
      </c>
      <c r="B247" t="s">
        <v>240</v>
      </c>
      <c r="C247" t="s">
        <v>1640</v>
      </c>
      <c r="E247" t="s">
        <v>26</v>
      </c>
      <c r="F247" t="e">
        <f>VLOOKUP(A247,tabled,4,FALSE)</f>
        <v>#REF!</v>
      </c>
      <c r="G247">
        <v>1962</v>
      </c>
    </row>
    <row r="248" spans="1:7" x14ac:dyDescent="0.2">
      <c r="A248">
        <v>2089667</v>
      </c>
      <c r="B248" t="s">
        <v>241</v>
      </c>
      <c r="C248" t="s">
        <v>1507</v>
      </c>
      <c r="E248" t="s">
        <v>26</v>
      </c>
      <c r="F248" t="e">
        <f>VLOOKUP(A248,tabled,4,FALSE)</f>
        <v>#REF!</v>
      </c>
      <c r="G248">
        <v>1962</v>
      </c>
    </row>
    <row r="249" spans="1:7" x14ac:dyDescent="0.2">
      <c r="A249">
        <v>2089669</v>
      </c>
      <c r="B249" t="s">
        <v>242</v>
      </c>
      <c r="C249" t="s">
        <v>1640</v>
      </c>
      <c r="E249" t="s">
        <v>26</v>
      </c>
      <c r="F249" t="e">
        <f>VLOOKUP(A249,tabled,4,FALSE)</f>
        <v>#REF!</v>
      </c>
      <c r="G249">
        <v>1962</v>
      </c>
    </row>
    <row r="250" spans="1:7" x14ac:dyDescent="0.2">
      <c r="A250">
        <v>2089671</v>
      </c>
      <c r="B250" t="s">
        <v>243</v>
      </c>
      <c r="C250" t="s">
        <v>1466</v>
      </c>
      <c r="E250" t="s">
        <v>26</v>
      </c>
      <c r="F250" t="e">
        <f>VLOOKUP(A250,tabled,4,FALSE)</f>
        <v>#REF!</v>
      </c>
      <c r="G250">
        <v>1962</v>
      </c>
    </row>
    <row r="251" spans="1:7" x14ac:dyDescent="0.2">
      <c r="A251">
        <v>2089673</v>
      </c>
      <c r="B251" t="s">
        <v>244</v>
      </c>
      <c r="C251" t="s">
        <v>1466</v>
      </c>
      <c r="E251" t="s">
        <v>26</v>
      </c>
      <c r="F251" t="e">
        <f>VLOOKUP(A251,tabled,4,FALSE)</f>
        <v>#REF!</v>
      </c>
      <c r="G251">
        <v>1962</v>
      </c>
    </row>
    <row r="252" spans="1:7" x14ac:dyDescent="0.2">
      <c r="A252">
        <v>2089675</v>
      </c>
      <c r="B252" t="s">
        <v>245</v>
      </c>
      <c r="C252" t="s">
        <v>1508</v>
      </c>
      <c r="E252" t="s">
        <v>26</v>
      </c>
      <c r="F252" t="e">
        <f>VLOOKUP(A252,tabled,4,FALSE)</f>
        <v>#REF!</v>
      </c>
      <c r="G252">
        <v>1962</v>
      </c>
    </row>
    <row r="253" spans="1:7" x14ac:dyDescent="0.2">
      <c r="A253">
        <v>2089677</v>
      </c>
      <c r="B253" t="s">
        <v>246</v>
      </c>
      <c r="C253" t="s">
        <v>1466</v>
      </c>
      <c r="E253" t="s">
        <v>26</v>
      </c>
      <c r="F253" t="e">
        <f>VLOOKUP(A253,tabled,4,FALSE)</f>
        <v>#REF!</v>
      </c>
      <c r="G253">
        <v>1962</v>
      </c>
    </row>
    <row r="254" spans="1:7" x14ac:dyDescent="0.2">
      <c r="A254">
        <v>2089679</v>
      </c>
      <c r="B254" t="s">
        <v>247</v>
      </c>
      <c r="C254" t="s">
        <v>1509</v>
      </c>
      <c r="E254" t="s">
        <v>26</v>
      </c>
      <c r="F254" t="e">
        <f>VLOOKUP(A254,tabled,4,FALSE)</f>
        <v>#REF!</v>
      </c>
      <c r="G254">
        <v>1962</v>
      </c>
    </row>
    <row r="255" spans="1:7" x14ac:dyDescent="0.2">
      <c r="A255">
        <v>2089681</v>
      </c>
      <c r="B255" t="s">
        <v>248</v>
      </c>
      <c r="C255" t="s">
        <v>1466</v>
      </c>
      <c r="E255" t="s">
        <v>26</v>
      </c>
      <c r="F255" t="e">
        <f>VLOOKUP(A255,tabled,4,FALSE)</f>
        <v>#REF!</v>
      </c>
      <c r="G255">
        <v>1965</v>
      </c>
    </row>
    <row r="256" spans="1:7" x14ac:dyDescent="0.2">
      <c r="A256">
        <v>2089683</v>
      </c>
      <c r="B256" t="s">
        <v>249</v>
      </c>
      <c r="C256" t="s">
        <v>1466</v>
      </c>
      <c r="E256" t="s">
        <v>1510</v>
      </c>
      <c r="F256" t="e">
        <f>VLOOKUP(A256,tabled,4,FALSE)</f>
        <v>#REF!</v>
      </c>
      <c r="G256">
        <v>1965</v>
      </c>
    </row>
    <row r="257" spans="1:7" x14ac:dyDescent="0.2">
      <c r="A257">
        <v>2089685</v>
      </c>
      <c r="B257" t="s">
        <v>250</v>
      </c>
      <c r="C257" t="s">
        <v>1466</v>
      </c>
      <c r="E257" t="s">
        <v>26</v>
      </c>
      <c r="F257" t="e">
        <f>VLOOKUP(A257,tabled,4,FALSE)</f>
        <v>#REF!</v>
      </c>
      <c r="G257">
        <v>1965</v>
      </c>
    </row>
    <row r="258" spans="1:7" x14ac:dyDescent="0.2">
      <c r="A258">
        <v>2089687</v>
      </c>
      <c r="B258" t="s">
        <v>251</v>
      </c>
      <c r="C258" t="s">
        <v>1466</v>
      </c>
      <c r="E258" t="s">
        <v>1510</v>
      </c>
      <c r="F258" t="e">
        <f>VLOOKUP(A258,tabled,4,FALSE)</f>
        <v>#REF!</v>
      </c>
      <c r="G258">
        <v>1965</v>
      </c>
    </row>
    <row r="259" spans="1:7" x14ac:dyDescent="0.2">
      <c r="A259">
        <v>2089689</v>
      </c>
      <c r="B259" t="s">
        <v>252</v>
      </c>
      <c r="C259" t="s">
        <v>1645</v>
      </c>
      <c r="E259" t="s">
        <v>1510</v>
      </c>
      <c r="F259" t="e">
        <f>VLOOKUP(A259,tabled,4,FALSE)</f>
        <v>#REF!</v>
      </c>
      <c r="G259">
        <v>1965</v>
      </c>
    </row>
    <row r="260" spans="1:7" x14ac:dyDescent="0.2">
      <c r="A260">
        <v>2089691</v>
      </c>
      <c r="B260" t="s">
        <v>253</v>
      </c>
      <c r="C260" t="s">
        <v>1466</v>
      </c>
      <c r="E260" t="s">
        <v>1510</v>
      </c>
      <c r="F260" t="e">
        <f>VLOOKUP(A260,tabled,4,FALSE)</f>
        <v>#REF!</v>
      </c>
      <c r="G260">
        <v>1966</v>
      </c>
    </row>
    <row r="261" spans="1:7" x14ac:dyDescent="0.2">
      <c r="A261">
        <v>2089693</v>
      </c>
      <c r="B261" t="s">
        <v>254</v>
      </c>
      <c r="C261" t="s">
        <v>1466</v>
      </c>
      <c r="E261" t="s">
        <v>1510</v>
      </c>
      <c r="F261" t="e">
        <f>VLOOKUP(A261,tabled,4,FALSE)</f>
        <v>#REF!</v>
      </c>
    </row>
    <row r="262" spans="1:7" x14ac:dyDescent="0.2">
      <c r="A262">
        <v>2089695</v>
      </c>
      <c r="B262" t="s">
        <v>255</v>
      </c>
      <c r="E262" t="s">
        <v>1510</v>
      </c>
      <c r="F262" t="e">
        <f>VLOOKUP(A262,tabled,4,FALSE)</f>
        <v>#REF!</v>
      </c>
      <c r="G262">
        <v>1966</v>
      </c>
    </row>
    <row r="263" spans="1:7" x14ac:dyDescent="0.2">
      <c r="A263">
        <v>2089697</v>
      </c>
      <c r="B263" t="s">
        <v>256</v>
      </c>
      <c r="C263" t="s">
        <v>1466</v>
      </c>
      <c r="E263" t="s">
        <v>1510</v>
      </c>
      <c r="F263" t="e">
        <f>VLOOKUP(A263,tabled,4,FALSE)</f>
        <v>#REF!</v>
      </c>
      <c r="G263">
        <v>1966</v>
      </c>
    </row>
    <row r="264" spans="1:7" x14ac:dyDescent="0.2">
      <c r="A264">
        <v>2089699</v>
      </c>
      <c r="B264" t="s">
        <v>257</v>
      </c>
      <c r="C264" t="s">
        <v>1466</v>
      </c>
      <c r="E264" t="s">
        <v>1510</v>
      </c>
      <c r="F264" t="e">
        <f>VLOOKUP(A264,tabled,4,FALSE)</f>
        <v>#REF!</v>
      </c>
      <c r="G264">
        <v>1966</v>
      </c>
    </row>
    <row r="265" spans="1:7" x14ac:dyDescent="0.2">
      <c r="A265">
        <v>2089701</v>
      </c>
      <c r="B265" t="s">
        <v>258</v>
      </c>
      <c r="C265" t="s">
        <v>1466</v>
      </c>
      <c r="E265" t="s">
        <v>1510</v>
      </c>
      <c r="F265" t="e">
        <f>VLOOKUP(A265,tabled,4,FALSE)</f>
        <v>#REF!</v>
      </c>
      <c r="G265">
        <v>1966</v>
      </c>
    </row>
    <row r="266" spans="1:7" x14ac:dyDescent="0.2">
      <c r="A266">
        <v>2089703</v>
      </c>
      <c r="B266" t="s">
        <v>259</v>
      </c>
      <c r="C266" t="s">
        <v>1466</v>
      </c>
      <c r="E266" t="s">
        <v>1510</v>
      </c>
      <c r="F266" t="e">
        <f>VLOOKUP(A266,tabled,4,FALSE)</f>
        <v>#REF!</v>
      </c>
      <c r="G266">
        <v>1966</v>
      </c>
    </row>
    <row r="267" spans="1:7" x14ac:dyDescent="0.2">
      <c r="A267">
        <v>2089705</v>
      </c>
      <c r="B267" t="s">
        <v>260</v>
      </c>
      <c r="C267" t="s">
        <v>1466</v>
      </c>
      <c r="E267" t="s">
        <v>1510</v>
      </c>
      <c r="F267" t="e">
        <f>VLOOKUP(A267,tabled,4,FALSE)</f>
        <v>#REF!</v>
      </c>
      <c r="G267">
        <v>1966</v>
      </c>
    </row>
    <row r="268" spans="1:7" x14ac:dyDescent="0.2">
      <c r="A268">
        <v>2089707</v>
      </c>
      <c r="B268" t="s">
        <v>261</v>
      </c>
      <c r="C268" t="s">
        <v>1466</v>
      </c>
      <c r="E268" t="s">
        <v>1510</v>
      </c>
      <c r="F268" t="e">
        <f>VLOOKUP(A268,tabled,4,FALSE)</f>
        <v>#REF!</v>
      </c>
      <c r="G268">
        <v>1966</v>
      </c>
    </row>
    <row r="269" spans="1:7" x14ac:dyDescent="0.2">
      <c r="A269">
        <v>2089709</v>
      </c>
      <c r="B269" t="s">
        <v>262</v>
      </c>
      <c r="C269" t="s">
        <v>1466</v>
      </c>
      <c r="E269" t="s">
        <v>1510</v>
      </c>
      <c r="F269" t="e">
        <f>VLOOKUP(A269,tabled,4,FALSE)</f>
        <v>#REF!</v>
      </c>
      <c r="G269">
        <v>1966</v>
      </c>
    </row>
    <row r="270" spans="1:7" x14ac:dyDescent="0.2">
      <c r="A270">
        <v>2089711</v>
      </c>
      <c r="B270" t="s">
        <v>263</v>
      </c>
      <c r="C270" t="s">
        <v>1466</v>
      </c>
      <c r="E270" t="s">
        <v>1510</v>
      </c>
      <c r="F270" t="e">
        <f>VLOOKUP(A270,tabled,4,FALSE)</f>
        <v>#REF!</v>
      </c>
      <c r="G270">
        <v>1966</v>
      </c>
    </row>
    <row r="271" spans="1:7" x14ac:dyDescent="0.2">
      <c r="A271">
        <v>2089713</v>
      </c>
      <c r="B271" t="s">
        <v>264</v>
      </c>
      <c r="C271" t="s">
        <v>1511</v>
      </c>
      <c r="E271" t="s">
        <v>1510</v>
      </c>
      <c r="F271" t="e">
        <f>VLOOKUP(A271,tabled,4,FALSE)</f>
        <v>#REF!</v>
      </c>
      <c r="G271">
        <v>1966</v>
      </c>
    </row>
    <row r="272" spans="1:7" x14ac:dyDescent="0.2">
      <c r="A272">
        <v>2089715</v>
      </c>
      <c r="B272" t="s">
        <v>265</v>
      </c>
      <c r="C272" t="s">
        <v>1466</v>
      </c>
      <c r="E272" t="s">
        <v>1510</v>
      </c>
      <c r="F272" t="e">
        <f>VLOOKUP(A272,tabled,4,FALSE)</f>
        <v>#REF!</v>
      </c>
      <c r="G272">
        <v>1966</v>
      </c>
    </row>
    <row r="273" spans="1:7" x14ac:dyDescent="0.2">
      <c r="A273">
        <v>2089717</v>
      </c>
      <c r="B273" t="s">
        <v>266</v>
      </c>
      <c r="C273" t="s">
        <v>1512</v>
      </c>
      <c r="E273" t="s">
        <v>1510</v>
      </c>
      <c r="F273" t="e">
        <f>VLOOKUP(A273,tabled,4,FALSE)</f>
        <v>#REF!</v>
      </c>
      <c r="G273">
        <v>1966</v>
      </c>
    </row>
    <row r="274" spans="1:7" x14ac:dyDescent="0.2">
      <c r="A274">
        <v>2089719</v>
      </c>
      <c r="B274" t="s">
        <v>267</v>
      </c>
      <c r="E274" t="s">
        <v>26</v>
      </c>
      <c r="F274" t="e">
        <f>VLOOKUP(A274,tabled,4,FALSE)</f>
        <v>#REF!</v>
      </c>
    </row>
    <row r="275" spans="1:7" x14ac:dyDescent="0.2">
      <c r="A275">
        <v>2089721</v>
      </c>
      <c r="B275" t="s">
        <v>268</v>
      </c>
      <c r="C275" t="s">
        <v>1646</v>
      </c>
      <c r="E275" t="s">
        <v>1510</v>
      </c>
      <c r="F275" t="e">
        <f>VLOOKUP(A275,tabled,4,FALSE)</f>
        <v>#REF!</v>
      </c>
      <c r="G275">
        <v>1966</v>
      </c>
    </row>
    <row r="276" spans="1:7" x14ac:dyDescent="0.2">
      <c r="A276">
        <v>2089723</v>
      </c>
      <c r="B276" t="s">
        <v>269</v>
      </c>
      <c r="C276" t="s">
        <v>1466</v>
      </c>
      <c r="E276" t="s">
        <v>1510</v>
      </c>
      <c r="F276" t="e">
        <f>VLOOKUP(A276,tabled,4,FALSE)</f>
        <v>#REF!</v>
      </c>
      <c r="G276">
        <v>1966</v>
      </c>
    </row>
    <row r="277" spans="1:7" x14ac:dyDescent="0.2">
      <c r="A277">
        <v>2089725</v>
      </c>
      <c r="B277" t="s">
        <v>270</v>
      </c>
      <c r="C277" t="s">
        <v>1466</v>
      </c>
      <c r="E277" t="s">
        <v>1510</v>
      </c>
      <c r="F277" t="e">
        <f>VLOOKUP(A277,tabled,4,FALSE)</f>
        <v>#REF!</v>
      </c>
      <c r="G277">
        <v>1966</v>
      </c>
    </row>
    <row r="278" spans="1:7" x14ac:dyDescent="0.2">
      <c r="A278">
        <v>2089727</v>
      </c>
      <c r="B278" t="s">
        <v>271</v>
      </c>
      <c r="C278" t="s">
        <v>1466</v>
      </c>
      <c r="E278" t="s">
        <v>1510</v>
      </c>
      <c r="F278" t="e">
        <f>VLOOKUP(A278,tabled,4,FALSE)</f>
        <v>#REF!</v>
      </c>
      <c r="G278">
        <v>1966</v>
      </c>
    </row>
    <row r="279" spans="1:7" x14ac:dyDescent="0.2">
      <c r="A279">
        <v>2089729</v>
      </c>
      <c r="B279" t="s">
        <v>272</v>
      </c>
      <c r="C279" t="s">
        <v>1466</v>
      </c>
      <c r="E279" t="s">
        <v>1510</v>
      </c>
      <c r="F279" t="e">
        <f>VLOOKUP(A279,tabled,4,FALSE)</f>
        <v>#REF!</v>
      </c>
      <c r="G279">
        <v>1966</v>
      </c>
    </row>
    <row r="280" spans="1:7" x14ac:dyDescent="0.2">
      <c r="A280">
        <v>2089731</v>
      </c>
      <c r="B280" t="s">
        <v>273</v>
      </c>
      <c r="C280" t="s">
        <v>1647</v>
      </c>
      <c r="E280" t="s">
        <v>1510</v>
      </c>
      <c r="F280" t="e">
        <f>VLOOKUP(A280,tabled,4,FALSE)</f>
        <v>#REF!</v>
      </c>
      <c r="G280">
        <v>1966</v>
      </c>
    </row>
    <row r="281" spans="1:7" x14ac:dyDescent="0.2">
      <c r="A281">
        <v>2089733</v>
      </c>
      <c r="B281" t="s">
        <v>274</v>
      </c>
      <c r="C281" t="s">
        <v>1466</v>
      </c>
      <c r="E281" t="s">
        <v>1510</v>
      </c>
      <c r="F281" t="e">
        <f>VLOOKUP(A281,tabled,4,FALSE)</f>
        <v>#REF!</v>
      </c>
      <c r="G281">
        <v>1966</v>
      </c>
    </row>
    <row r="282" spans="1:7" x14ac:dyDescent="0.2">
      <c r="A282">
        <v>2089735</v>
      </c>
      <c r="B282" t="s">
        <v>275</v>
      </c>
      <c r="C282" t="s">
        <v>1513</v>
      </c>
      <c r="E282" t="s">
        <v>1510</v>
      </c>
      <c r="F282" t="e">
        <f>VLOOKUP(A282,tabled,4,FALSE)</f>
        <v>#REF!</v>
      </c>
      <c r="G282">
        <v>1966</v>
      </c>
    </row>
    <row r="283" spans="1:7" x14ac:dyDescent="0.2">
      <c r="A283">
        <v>2089737</v>
      </c>
      <c r="B283" t="s">
        <v>276</v>
      </c>
      <c r="C283" t="s">
        <v>1466</v>
      </c>
      <c r="E283" t="s">
        <v>1510</v>
      </c>
      <c r="F283" t="e">
        <f>VLOOKUP(A283,tabled,4,FALSE)</f>
        <v>#REF!</v>
      </c>
      <c r="G283">
        <v>1966</v>
      </c>
    </row>
    <row r="284" spans="1:7" x14ac:dyDescent="0.2">
      <c r="A284">
        <v>2089739</v>
      </c>
      <c r="B284" t="s">
        <v>277</v>
      </c>
      <c r="C284" t="s">
        <v>1466</v>
      </c>
      <c r="E284" t="s">
        <v>1510</v>
      </c>
      <c r="F284" t="e">
        <f>VLOOKUP(A284,tabled,4,FALSE)</f>
        <v>#REF!</v>
      </c>
      <c r="G284">
        <v>1967</v>
      </c>
    </row>
    <row r="285" spans="1:7" x14ac:dyDescent="0.2">
      <c r="A285">
        <v>2089741</v>
      </c>
      <c r="B285" t="s">
        <v>278</v>
      </c>
      <c r="C285" t="s">
        <v>1515</v>
      </c>
      <c r="E285" t="s">
        <v>1510</v>
      </c>
      <c r="F285" t="e">
        <f>VLOOKUP(A285,tabled,4,FALSE)</f>
        <v>#REF!</v>
      </c>
      <c r="G285">
        <v>1967</v>
      </c>
    </row>
    <row r="286" spans="1:7" x14ac:dyDescent="0.2">
      <c r="A286">
        <v>2089743</v>
      </c>
      <c r="B286" t="s">
        <v>279</v>
      </c>
      <c r="C286" t="s">
        <v>1514</v>
      </c>
      <c r="E286" t="s">
        <v>1510</v>
      </c>
      <c r="F286" t="e">
        <f>VLOOKUP(A286,tabled,4,FALSE)</f>
        <v>#REF!</v>
      </c>
      <c r="G286">
        <v>1967</v>
      </c>
    </row>
    <row r="287" spans="1:7" x14ac:dyDescent="0.2">
      <c r="A287">
        <v>2089745</v>
      </c>
      <c r="B287" t="s">
        <v>280</v>
      </c>
      <c r="C287" t="s">
        <v>1466</v>
      </c>
      <c r="E287" t="s">
        <v>1510</v>
      </c>
      <c r="F287" t="e">
        <f>VLOOKUP(A287,tabled,4,FALSE)</f>
        <v>#REF!</v>
      </c>
      <c r="G287">
        <v>1967</v>
      </c>
    </row>
    <row r="288" spans="1:7" x14ac:dyDescent="0.2">
      <c r="A288">
        <v>2089747</v>
      </c>
      <c r="B288" t="s">
        <v>281</v>
      </c>
      <c r="C288" t="s">
        <v>1466</v>
      </c>
      <c r="E288" t="s">
        <v>1510</v>
      </c>
      <c r="F288" t="e">
        <f>VLOOKUP(A288,tabled,4,FALSE)</f>
        <v>#REF!</v>
      </c>
      <c r="G288">
        <v>1967</v>
      </c>
    </row>
    <row r="289" spans="1:7" x14ac:dyDescent="0.2">
      <c r="A289">
        <v>2089749</v>
      </c>
      <c r="B289" t="s">
        <v>282</v>
      </c>
      <c r="C289" t="s">
        <v>1516</v>
      </c>
      <c r="E289" t="s">
        <v>1510</v>
      </c>
      <c r="F289" t="e">
        <f>VLOOKUP(A289,tabled,4,FALSE)</f>
        <v>#REF!</v>
      </c>
      <c r="G289">
        <v>1967</v>
      </c>
    </row>
    <row r="290" spans="1:7" x14ac:dyDescent="0.2">
      <c r="A290">
        <v>2089751</v>
      </c>
      <c r="B290" t="s">
        <v>283</v>
      </c>
      <c r="C290" t="s">
        <v>1466</v>
      </c>
      <c r="E290" t="s">
        <v>1510</v>
      </c>
      <c r="F290" t="e">
        <f>VLOOKUP(A290,tabled,4,FALSE)</f>
        <v>#REF!</v>
      </c>
      <c r="G290">
        <v>1967</v>
      </c>
    </row>
    <row r="291" spans="1:7" x14ac:dyDescent="0.2">
      <c r="A291">
        <v>2089753</v>
      </c>
      <c r="B291" t="s">
        <v>284</v>
      </c>
      <c r="C291" t="s">
        <v>1466</v>
      </c>
      <c r="E291" t="s">
        <v>1510</v>
      </c>
      <c r="F291" t="e">
        <f>VLOOKUP(A291,tabled,4,FALSE)</f>
        <v>#REF!</v>
      </c>
      <c r="G291">
        <v>1967</v>
      </c>
    </row>
    <row r="292" spans="1:7" x14ac:dyDescent="0.2">
      <c r="A292">
        <v>2089755</v>
      </c>
      <c r="B292" t="s">
        <v>285</v>
      </c>
      <c r="C292" t="s">
        <v>1517</v>
      </c>
      <c r="E292" t="s">
        <v>1510</v>
      </c>
      <c r="F292" t="e">
        <f>VLOOKUP(A292,tabled,4,FALSE)</f>
        <v>#REF!</v>
      </c>
      <c r="G292">
        <v>1967</v>
      </c>
    </row>
    <row r="293" spans="1:7" x14ac:dyDescent="0.2">
      <c r="A293">
        <v>2089757</v>
      </c>
      <c r="B293" t="s">
        <v>286</v>
      </c>
      <c r="C293" t="s">
        <v>1466</v>
      </c>
      <c r="E293" t="s">
        <v>1510</v>
      </c>
      <c r="F293" t="e">
        <f>VLOOKUP(A293,tabled,4,FALSE)</f>
        <v>#REF!</v>
      </c>
      <c r="G293">
        <v>1967</v>
      </c>
    </row>
    <row r="294" spans="1:7" x14ac:dyDescent="0.2">
      <c r="A294">
        <v>2089759</v>
      </c>
      <c r="B294" t="s">
        <v>287</v>
      </c>
      <c r="C294" t="s">
        <v>1466</v>
      </c>
      <c r="E294" t="s">
        <v>1510</v>
      </c>
      <c r="F294" t="e">
        <f>VLOOKUP(A294,tabled,4,FALSE)</f>
        <v>#REF!</v>
      </c>
      <c r="G294">
        <v>1968</v>
      </c>
    </row>
    <row r="295" spans="1:7" x14ac:dyDescent="0.2">
      <c r="A295">
        <v>2089761</v>
      </c>
      <c r="B295" t="s">
        <v>288</v>
      </c>
      <c r="C295" t="s">
        <v>1648</v>
      </c>
      <c r="E295" t="s">
        <v>1510</v>
      </c>
      <c r="F295" t="e">
        <f>VLOOKUP(A295,tabled,4,FALSE)</f>
        <v>#REF!</v>
      </c>
      <c r="G295">
        <v>1968</v>
      </c>
    </row>
    <row r="296" spans="1:7" x14ac:dyDescent="0.2">
      <c r="A296">
        <v>2089763</v>
      </c>
      <c r="B296" t="s">
        <v>289</v>
      </c>
      <c r="C296" t="s">
        <v>1466</v>
      </c>
      <c r="E296" t="s">
        <v>1510</v>
      </c>
      <c r="F296" t="e">
        <f>VLOOKUP(A296,tabled,4,FALSE)</f>
        <v>#REF!</v>
      </c>
      <c r="G296">
        <v>1968</v>
      </c>
    </row>
    <row r="297" spans="1:7" x14ac:dyDescent="0.2">
      <c r="A297">
        <v>2089765</v>
      </c>
      <c r="B297" t="s">
        <v>290</v>
      </c>
      <c r="C297" t="s">
        <v>1518</v>
      </c>
      <c r="E297" t="s">
        <v>1510</v>
      </c>
      <c r="F297" t="e">
        <f>VLOOKUP(A297,tabled,4,FALSE)</f>
        <v>#REF!</v>
      </c>
      <c r="G297">
        <v>1968</v>
      </c>
    </row>
    <row r="298" spans="1:7" x14ac:dyDescent="0.2">
      <c r="A298">
        <v>2089767</v>
      </c>
      <c r="B298" t="s">
        <v>291</v>
      </c>
      <c r="C298" t="s">
        <v>1518</v>
      </c>
      <c r="E298" t="s">
        <v>1510</v>
      </c>
      <c r="F298" t="e">
        <f>VLOOKUP(A298,tabled,4,FALSE)</f>
        <v>#REF!</v>
      </c>
      <c r="G298">
        <v>1969</v>
      </c>
    </row>
    <row r="299" spans="1:7" x14ac:dyDescent="0.2">
      <c r="A299">
        <v>2089769</v>
      </c>
      <c r="B299" t="s">
        <v>292</v>
      </c>
      <c r="C299" t="s">
        <v>1519</v>
      </c>
      <c r="E299" t="s">
        <v>1510</v>
      </c>
      <c r="F299" t="e">
        <f>VLOOKUP(A299,tabled,4,FALSE)</f>
        <v>#REF!</v>
      </c>
      <c r="G299">
        <v>1969</v>
      </c>
    </row>
    <row r="300" spans="1:7" x14ac:dyDescent="0.2">
      <c r="A300">
        <v>2089771</v>
      </c>
      <c r="B300" t="s">
        <v>293</v>
      </c>
      <c r="C300" t="s">
        <v>1520</v>
      </c>
      <c r="E300" t="s">
        <v>1510</v>
      </c>
      <c r="F300" t="e">
        <f>VLOOKUP(A300,tabled,4,FALSE)</f>
        <v>#REF!</v>
      </c>
    </row>
    <row r="301" spans="1:7" x14ac:dyDescent="0.2">
      <c r="A301">
        <v>2089773</v>
      </c>
      <c r="B301" t="s">
        <v>294</v>
      </c>
      <c r="C301" t="s">
        <v>1517</v>
      </c>
      <c r="E301" t="s">
        <v>1510</v>
      </c>
      <c r="F301" t="e">
        <f>VLOOKUP(A301,tabled,4,FALSE)</f>
        <v>#REF!</v>
      </c>
    </row>
    <row r="302" spans="1:7" x14ac:dyDescent="0.2">
      <c r="A302">
        <v>2089775</v>
      </c>
      <c r="B302" t="s">
        <v>295</v>
      </c>
      <c r="C302" t="s">
        <v>1466</v>
      </c>
      <c r="E302" t="s">
        <v>1510</v>
      </c>
      <c r="F302" t="e">
        <f>VLOOKUP(A302,tabled,4,FALSE)</f>
        <v>#REF!</v>
      </c>
      <c r="G302">
        <v>1968</v>
      </c>
    </row>
    <row r="303" spans="1:7" x14ac:dyDescent="0.2">
      <c r="A303">
        <v>2089778</v>
      </c>
      <c r="B303" t="s">
        <v>296</v>
      </c>
      <c r="C303" t="s">
        <v>1517</v>
      </c>
      <c r="E303" t="s">
        <v>1510</v>
      </c>
      <c r="F303" t="e">
        <f>VLOOKUP(A303,tabled,4,FALSE)</f>
        <v>#REF!</v>
      </c>
      <c r="G303">
        <v>1968</v>
      </c>
    </row>
    <row r="304" spans="1:7" x14ac:dyDescent="0.2">
      <c r="A304">
        <v>2089780</v>
      </c>
      <c r="B304" t="s">
        <v>297</v>
      </c>
      <c r="C304" t="s">
        <v>1466</v>
      </c>
      <c r="E304" t="s">
        <v>1510</v>
      </c>
      <c r="F304" t="e">
        <f>VLOOKUP(A304,tabled,4,FALSE)</f>
        <v>#REF!</v>
      </c>
      <c r="G304">
        <v>1968</v>
      </c>
    </row>
    <row r="305" spans="1:7" x14ac:dyDescent="0.2">
      <c r="A305">
        <v>2089782</v>
      </c>
      <c r="B305" t="s">
        <v>298</v>
      </c>
      <c r="C305" t="s">
        <v>1521</v>
      </c>
      <c r="E305" t="s">
        <v>1510</v>
      </c>
      <c r="F305" t="e">
        <f>VLOOKUP(A305,tabled,4,FALSE)</f>
        <v>#REF!</v>
      </c>
      <c r="G305">
        <v>1968</v>
      </c>
    </row>
    <row r="306" spans="1:7" x14ac:dyDescent="0.2">
      <c r="A306">
        <v>2089784</v>
      </c>
      <c r="B306" t="s">
        <v>299</v>
      </c>
      <c r="C306" t="s">
        <v>1466</v>
      </c>
      <c r="E306" t="s">
        <v>1510</v>
      </c>
      <c r="F306" t="e">
        <f>VLOOKUP(A306,tabled,4,FALSE)</f>
        <v>#REF!</v>
      </c>
      <c r="G306">
        <v>1968</v>
      </c>
    </row>
    <row r="307" spans="1:7" x14ac:dyDescent="0.2">
      <c r="A307">
        <v>2089786</v>
      </c>
      <c r="B307" t="s">
        <v>300</v>
      </c>
      <c r="C307" t="s">
        <v>1466</v>
      </c>
      <c r="E307" t="s">
        <v>1510</v>
      </c>
      <c r="F307" t="e">
        <f>VLOOKUP(A307,tabled,4,FALSE)</f>
        <v>#REF!</v>
      </c>
      <c r="G307">
        <v>1967</v>
      </c>
    </row>
    <row r="308" spans="1:7" x14ac:dyDescent="0.2">
      <c r="A308">
        <v>2089788</v>
      </c>
      <c r="B308" t="s">
        <v>301</v>
      </c>
      <c r="C308" t="s">
        <v>1517</v>
      </c>
      <c r="E308" t="s">
        <v>1510</v>
      </c>
      <c r="F308" t="e">
        <f>VLOOKUP(A308,tabled,4,FALSE)</f>
        <v>#REF!</v>
      </c>
      <c r="G308">
        <v>1968</v>
      </c>
    </row>
    <row r="309" spans="1:7" x14ac:dyDescent="0.2">
      <c r="A309">
        <v>2089790</v>
      </c>
      <c r="B309" t="s">
        <v>302</v>
      </c>
      <c r="C309" t="s">
        <v>1466</v>
      </c>
      <c r="E309" t="s">
        <v>1510</v>
      </c>
      <c r="F309" t="e">
        <f>VLOOKUP(A309,tabled,4,FALSE)</f>
        <v>#REF!</v>
      </c>
      <c r="G309">
        <v>1968</v>
      </c>
    </row>
    <row r="310" spans="1:7" x14ac:dyDescent="0.2">
      <c r="A310">
        <v>2089792</v>
      </c>
      <c r="B310" t="s">
        <v>303</v>
      </c>
      <c r="C310" t="s">
        <v>1466</v>
      </c>
      <c r="E310" t="s">
        <v>1510</v>
      </c>
      <c r="F310" t="e">
        <f>VLOOKUP(A310,tabled,4,FALSE)</f>
        <v>#REF!</v>
      </c>
      <c r="G310">
        <v>1967</v>
      </c>
    </row>
    <row r="311" spans="1:7" x14ac:dyDescent="0.2">
      <c r="A311">
        <v>2089794</v>
      </c>
      <c r="B311" t="s">
        <v>304</v>
      </c>
      <c r="C311" t="s">
        <v>1466</v>
      </c>
      <c r="E311" t="s">
        <v>1510</v>
      </c>
      <c r="F311" t="e">
        <f>VLOOKUP(A311,tabled,4,FALSE)</f>
        <v>#REF!</v>
      </c>
      <c r="G311">
        <v>1966</v>
      </c>
    </row>
    <row r="312" spans="1:7" x14ac:dyDescent="0.2">
      <c r="A312">
        <v>2089796</v>
      </c>
      <c r="B312" t="s">
        <v>305</v>
      </c>
      <c r="E312" t="s">
        <v>1510</v>
      </c>
      <c r="F312" t="e">
        <f>VLOOKUP(A312,tabled,4,FALSE)</f>
        <v>#REF!</v>
      </c>
      <c r="G312">
        <v>1967</v>
      </c>
    </row>
    <row r="313" spans="1:7" x14ac:dyDescent="0.2">
      <c r="A313">
        <v>2089798</v>
      </c>
      <c r="B313" t="s">
        <v>306</v>
      </c>
      <c r="C313" t="s">
        <v>1466</v>
      </c>
      <c r="E313" t="s">
        <v>1510</v>
      </c>
      <c r="F313" t="e">
        <f>VLOOKUP(A313,tabled,4,FALSE)</f>
        <v>#REF!</v>
      </c>
    </row>
    <row r="314" spans="1:7" x14ac:dyDescent="0.2">
      <c r="A314">
        <v>2089800</v>
      </c>
      <c r="B314" t="s">
        <v>307</v>
      </c>
      <c r="C314" t="s">
        <v>1466</v>
      </c>
      <c r="E314" t="s">
        <v>1510</v>
      </c>
      <c r="F314" t="e">
        <f>VLOOKUP(A314,tabled,4,FALSE)</f>
        <v>#REF!</v>
      </c>
    </row>
    <row r="315" spans="1:7" x14ac:dyDescent="0.2">
      <c r="A315">
        <v>2089802</v>
      </c>
      <c r="B315" t="s">
        <v>308</v>
      </c>
      <c r="C315" t="s">
        <v>1466</v>
      </c>
      <c r="E315" t="s">
        <v>1510</v>
      </c>
      <c r="F315" t="e">
        <f>VLOOKUP(A315,tabled,4,FALSE)</f>
        <v>#REF!</v>
      </c>
    </row>
    <row r="316" spans="1:7" x14ac:dyDescent="0.2">
      <c r="A316">
        <v>2089804</v>
      </c>
      <c r="B316" t="s">
        <v>309</v>
      </c>
      <c r="E316" t="s">
        <v>1510</v>
      </c>
      <c r="F316" t="e">
        <f>VLOOKUP(A316,tabled,4,FALSE)</f>
        <v>#REF!</v>
      </c>
    </row>
    <row r="317" spans="1:7" x14ac:dyDescent="0.2">
      <c r="A317">
        <v>2089806</v>
      </c>
      <c r="B317" t="s">
        <v>310</v>
      </c>
      <c r="E317" t="s">
        <v>1510</v>
      </c>
      <c r="F317" t="e">
        <f>VLOOKUP(A317,tabled,4,FALSE)</f>
        <v>#REF!</v>
      </c>
    </row>
    <row r="318" spans="1:7" x14ac:dyDescent="0.2">
      <c r="A318">
        <v>2089808</v>
      </c>
      <c r="B318" t="s">
        <v>311</v>
      </c>
      <c r="E318" t="s">
        <v>1510</v>
      </c>
      <c r="F318" t="e">
        <f>VLOOKUP(A318,tabled,4,FALSE)</f>
        <v>#REF!</v>
      </c>
    </row>
    <row r="319" spans="1:7" x14ac:dyDescent="0.2">
      <c r="A319">
        <v>2089810</v>
      </c>
      <c r="B319" t="s">
        <v>312</v>
      </c>
      <c r="E319" t="s">
        <v>26</v>
      </c>
      <c r="F319" t="e">
        <f>VLOOKUP(A319,tabled,4,FALSE)</f>
        <v>#REF!</v>
      </c>
    </row>
    <row r="320" spans="1:7" x14ac:dyDescent="0.2">
      <c r="A320">
        <v>2089812</v>
      </c>
      <c r="B320" t="s">
        <v>313</v>
      </c>
      <c r="C320" t="s">
        <v>1466</v>
      </c>
      <c r="E320" t="s">
        <v>1475</v>
      </c>
      <c r="F320" t="e">
        <f>VLOOKUP(A320,tabled,4,FALSE)</f>
        <v>#REF!</v>
      </c>
    </row>
    <row r="321" spans="1:7" x14ac:dyDescent="0.2">
      <c r="A321">
        <v>2089814</v>
      </c>
      <c r="B321" t="s">
        <v>314</v>
      </c>
      <c r="E321" t="s">
        <v>26</v>
      </c>
      <c r="F321" t="e">
        <f>VLOOKUP(A321,tabled,4,FALSE)</f>
        <v>#REF!</v>
      </c>
    </row>
    <row r="322" spans="1:7" x14ac:dyDescent="0.2">
      <c r="A322">
        <v>2089816</v>
      </c>
      <c r="B322" t="s">
        <v>315</v>
      </c>
      <c r="C322" t="s">
        <v>1522</v>
      </c>
      <c r="E322" t="s">
        <v>26</v>
      </c>
      <c r="F322" t="e">
        <f>VLOOKUP(A322,tabled,4,FALSE)</f>
        <v>#REF!</v>
      </c>
    </row>
    <row r="323" spans="1:7" x14ac:dyDescent="0.2">
      <c r="A323">
        <v>2089818</v>
      </c>
      <c r="B323" t="s">
        <v>316</v>
      </c>
      <c r="C323" t="s">
        <v>1466</v>
      </c>
      <c r="E323" t="s">
        <v>26</v>
      </c>
      <c r="F323" t="e">
        <f>VLOOKUP(A323,tabled,4,FALSE)</f>
        <v>#REF!</v>
      </c>
    </row>
    <row r="324" spans="1:7" x14ac:dyDescent="0.2">
      <c r="A324">
        <v>2089820</v>
      </c>
      <c r="B324" t="s">
        <v>317</v>
      </c>
      <c r="C324" t="s">
        <v>1466</v>
      </c>
      <c r="E324" t="s">
        <v>26</v>
      </c>
      <c r="F324" t="e">
        <f>VLOOKUP(A324,tabled,4,FALSE)</f>
        <v>#REF!</v>
      </c>
      <c r="G324">
        <v>1960</v>
      </c>
    </row>
    <row r="325" spans="1:7" x14ac:dyDescent="0.2">
      <c r="A325">
        <v>2089822</v>
      </c>
      <c r="B325" t="s">
        <v>318</v>
      </c>
      <c r="C325" t="s">
        <v>1523</v>
      </c>
      <c r="E325" t="s">
        <v>26</v>
      </c>
      <c r="F325" t="e">
        <f>VLOOKUP(A325,tabled,4,FALSE)</f>
        <v>#REF!</v>
      </c>
    </row>
    <row r="326" spans="1:7" x14ac:dyDescent="0.2">
      <c r="A326">
        <v>2089824</v>
      </c>
      <c r="B326" t="s">
        <v>319</v>
      </c>
      <c r="C326" t="s">
        <v>1502</v>
      </c>
      <c r="E326" t="s">
        <v>26</v>
      </c>
      <c r="F326" t="e">
        <f>VLOOKUP(A326,tabled,4,FALSE)</f>
        <v>#REF!</v>
      </c>
      <c r="G326">
        <v>1960</v>
      </c>
    </row>
    <row r="327" spans="1:7" x14ac:dyDescent="0.2">
      <c r="A327">
        <v>2089826</v>
      </c>
      <c r="B327" t="s">
        <v>320</v>
      </c>
      <c r="C327" t="s">
        <v>1466</v>
      </c>
      <c r="E327" t="s">
        <v>26</v>
      </c>
      <c r="F327" t="e">
        <f>VLOOKUP(A327,tabled,4,FALSE)</f>
        <v>#REF!</v>
      </c>
    </row>
    <row r="328" spans="1:7" x14ac:dyDescent="0.2">
      <c r="A328">
        <v>2089828</v>
      </c>
      <c r="B328" t="s">
        <v>321</v>
      </c>
      <c r="E328" t="s">
        <v>26</v>
      </c>
      <c r="F328" t="e">
        <f>VLOOKUP(A328,tabled,4,FALSE)</f>
        <v>#REF!</v>
      </c>
      <c r="G328">
        <v>1963</v>
      </c>
    </row>
    <row r="329" spans="1:7" x14ac:dyDescent="0.2">
      <c r="A329">
        <v>2089830</v>
      </c>
      <c r="B329" t="s">
        <v>322</v>
      </c>
      <c r="E329" t="s">
        <v>26</v>
      </c>
      <c r="F329" t="e">
        <f>VLOOKUP(A329,tabled,4,FALSE)</f>
        <v>#REF!</v>
      </c>
      <c r="G329">
        <v>1963</v>
      </c>
    </row>
    <row r="330" spans="1:7" x14ac:dyDescent="0.2">
      <c r="A330">
        <v>2089832</v>
      </c>
      <c r="B330" t="s">
        <v>323</v>
      </c>
      <c r="C330" t="s">
        <v>1466</v>
      </c>
      <c r="E330" t="s">
        <v>26</v>
      </c>
      <c r="F330" t="e">
        <f>VLOOKUP(A330,tabled,4,FALSE)</f>
        <v>#REF!</v>
      </c>
      <c r="G330">
        <v>1963</v>
      </c>
    </row>
    <row r="331" spans="1:7" x14ac:dyDescent="0.2">
      <c r="A331">
        <v>2089834</v>
      </c>
      <c r="B331" t="s">
        <v>324</v>
      </c>
      <c r="C331" t="s">
        <v>1466</v>
      </c>
      <c r="E331" t="s">
        <v>26</v>
      </c>
      <c r="F331" t="e">
        <f>VLOOKUP(A331,tabled,4,FALSE)</f>
        <v>#REF!</v>
      </c>
      <c r="G331">
        <v>1963</v>
      </c>
    </row>
    <row r="332" spans="1:7" x14ac:dyDescent="0.2">
      <c r="A332">
        <v>2089836</v>
      </c>
      <c r="B332" t="s">
        <v>325</v>
      </c>
      <c r="E332" t="s">
        <v>26</v>
      </c>
      <c r="F332" t="e">
        <f>VLOOKUP(A332,tabled,4,FALSE)</f>
        <v>#REF!</v>
      </c>
      <c r="G332">
        <v>1963</v>
      </c>
    </row>
    <row r="333" spans="1:7" x14ac:dyDescent="0.2">
      <c r="A333">
        <v>2089838</v>
      </c>
      <c r="B333" t="s">
        <v>326</v>
      </c>
      <c r="C333" t="s">
        <v>1466</v>
      </c>
      <c r="E333" t="s">
        <v>26</v>
      </c>
      <c r="F333" t="e">
        <f>VLOOKUP(A333,tabled,4,FALSE)</f>
        <v>#REF!</v>
      </c>
      <c r="G333">
        <v>1962</v>
      </c>
    </row>
    <row r="334" spans="1:7" x14ac:dyDescent="0.2">
      <c r="A334">
        <v>2089840</v>
      </c>
      <c r="B334" t="s">
        <v>327</v>
      </c>
      <c r="C334" t="s">
        <v>1466</v>
      </c>
      <c r="E334" t="s">
        <v>26</v>
      </c>
      <c r="F334" t="e">
        <f>VLOOKUP(A334,tabled,4,FALSE)</f>
        <v>#REF!</v>
      </c>
      <c r="G334">
        <v>1960</v>
      </c>
    </row>
    <row r="335" spans="1:7" x14ac:dyDescent="0.2">
      <c r="A335">
        <v>2089842</v>
      </c>
      <c r="B335" t="s">
        <v>328</v>
      </c>
      <c r="C335" t="s">
        <v>1466</v>
      </c>
      <c r="E335" t="s">
        <v>26</v>
      </c>
      <c r="F335" t="e">
        <f>VLOOKUP(A335,tabled,4,FALSE)</f>
        <v>#REF!</v>
      </c>
    </row>
    <row r="336" spans="1:7" x14ac:dyDescent="0.2">
      <c r="A336">
        <v>2089844</v>
      </c>
      <c r="B336" t="s">
        <v>329</v>
      </c>
      <c r="E336" t="s">
        <v>26</v>
      </c>
      <c r="F336" t="e">
        <f>VLOOKUP(A336,tabled,4,FALSE)</f>
        <v>#REF!</v>
      </c>
    </row>
    <row r="337" spans="1:7" x14ac:dyDescent="0.2">
      <c r="A337">
        <v>2089846</v>
      </c>
      <c r="B337" t="s">
        <v>330</v>
      </c>
      <c r="E337" t="s">
        <v>26</v>
      </c>
      <c r="F337" t="e">
        <f>VLOOKUP(A337,tabled,4,FALSE)</f>
        <v>#REF!</v>
      </c>
      <c r="G337">
        <v>1960</v>
      </c>
    </row>
    <row r="338" spans="1:7" x14ac:dyDescent="0.2">
      <c r="A338">
        <v>2089848</v>
      </c>
      <c r="B338" t="s">
        <v>331</v>
      </c>
      <c r="C338" t="s">
        <v>1466</v>
      </c>
      <c r="E338" t="s">
        <v>26</v>
      </c>
      <c r="F338" t="e">
        <f>VLOOKUP(A338,tabled,4,FALSE)</f>
        <v>#REF!</v>
      </c>
    </row>
    <row r="339" spans="1:7" x14ac:dyDescent="0.2">
      <c r="A339">
        <v>2089850</v>
      </c>
      <c r="B339" t="s">
        <v>332</v>
      </c>
      <c r="C339" t="s">
        <v>1466</v>
      </c>
      <c r="E339" t="s">
        <v>26</v>
      </c>
      <c r="F339" t="e">
        <f>VLOOKUP(A339,tabled,4,FALSE)</f>
        <v>#REF!</v>
      </c>
    </row>
    <row r="340" spans="1:7" x14ac:dyDescent="0.2">
      <c r="A340">
        <v>2089852</v>
      </c>
      <c r="B340" t="s">
        <v>333</v>
      </c>
      <c r="E340" t="s">
        <v>26</v>
      </c>
      <c r="F340" t="e">
        <f>VLOOKUP(A340,tabled,4,FALSE)</f>
        <v>#REF!</v>
      </c>
    </row>
    <row r="341" spans="1:7" x14ac:dyDescent="0.2">
      <c r="A341">
        <v>2089854</v>
      </c>
      <c r="B341" t="s">
        <v>334</v>
      </c>
      <c r="C341" t="s">
        <v>1466</v>
      </c>
      <c r="E341" t="s">
        <v>26</v>
      </c>
      <c r="F341" t="e">
        <f>VLOOKUP(A341,tabled,4,FALSE)</f>
        <v>#REF!</v>
      </c>
      <c r="G341">
        <v>1961</v>
      </c>
    </row>
    <row r="342" spans="1:7" x14ac:dyDescent="0.2">
      <c r="A342">
        <v>2089856</v>
      </c>
      <c r="B342" t="s">
        <v>335</v>
      </c>
      <c r="E342" t="s">
        <v>26</v>
      </c>
      <c r="F342" t="e">
        <f>VLOOKUP(A342,tabled,4,FALSE)</f>
        <v>#REF!</v>
      </c>
      <c r="G342">
        <v>1962</v>
      </c>
    </row>
    <row r="343" spans="1:7" x14ac:dyDescent="0.2">
      <c r="A343">
        <v>2089858</v>
      </c>
      <c r="B343" t="s">
        <v>336</v>
      </c>
      <c r="C343" t="s">
        <v>1466</v>
      </c>
      <c r="E343" t="s">
        <v>26</v>
      </c>
      <c r="F343" t="e">
        <f>VLOOKUP(A343,tabled,4,FALSE)</f>
        <v>#REF!</v>
      </c>
      <c r="G343">
        <v>1962</v>
      </c>
    </row>
    <row r="344" spans="1:7" x14ac:dyDescent="0.2">
      <c r="A344">
        <v>2089860</v>
      </c>
      <c r="B344" t="s">
        <v>337</v>
      </c>
      <c r="C344" t="s">
        <v>1466</v>
      </c>
      <c r="E344" t="s">
        <v>26</v>
      </c>
      <c r="F344" t="e">
        <f>VLOOKUP(A344,tabled,4,FALSE)</f>
        <v>#REF!</v>
      </c>
      <c r="G344">
        <v>1963</v>
      </c>
    </row>
    <row r="345" spans="1:7" x14ac:dyDescent="0.2">
      <c r="A345">
        <v>2089862</v>
      </c>
      <c r="B345" t="s">
        <v>338</v>
      </c>
      <c r="E345" t="s">
        <v>26</v>
      </c>
      <c r="F345" t="e">
        <f>VLOOKUP(A345,tabled,4,FALSE)</f>
        <v>#REF!</v>
      </c>
      <c r="G345">
        <v>1962</v>
      </c>
    </row>
    <row r="346" spans="1:7" x14ac:dyDescent="0.2">
      <c r="A346">
        <v>2089864</v>
      </c>
      <c r="B346" t="s">
        <v>339</v>
      </c>
      <c r="C346" t="s">
        <v>1466</v>
      </c>
      <c r="E346" t="s">
        <v>26</v>
      </c>
      <c r="F346" t="e">
        <f>VLOOKUP(A346,tabled,4,FALSE)</f>
        <v>#REF!</v>
      </c>
      <c r="G346">
        <v>1963</v>
      </c>
    </row>
    <row r="347" spans="1:7" x14ac:dyDescent="0.2">
      <c r="A347">
        <v>2089866</v>
      </c>
      <c r="B347" t="s">
        <v>340</v>
      </c>
      <c r="C347" t="s">
        <v>1466</v>
      </c>
      <c r="E347" t="s">
        <v>26</v>
      </c>
      <c r="F347" t="e">
        <f>VLOOKUP(A347,tabled,4,FALSE)</f>
        <v>#REF!</v>
      </c>
    </row>
    <row r="348" spans="1:7" x14ac:dyDescent="0.2">
      <c r="A348">
        <v>2089868</v>
      </c>
      <c r="B348" t="s">
        <v>341</v>
      </c>
      <c r="C348" t="s">
        <v>1466</v>
      </c>
      <c r="E348" t="s">
        <v>26</v>
      </c>
      <c r="F348" t="e">
        <f>VLOOKUP(A348,tabled,4,FALSE)</f>
        <v>#REF!</v>
      </c>
    </row>
    <row r="349" spans="1:7" x14ac:dyDescent="0.2">
      <c r="A349">
        <v>2089870</v>
      </c>
      <c r="B349" t="s">
        <v>342</v>
      </c>
      <c r="C349" t="s">
        <v>1524</v>
      </c>
      <c r="E349" t="s">
        <v>26</v>
      </c>
      <c r="F349" t="e">
        <f>VLOOKUP(A349,tabled,4,FALSE)</f>
        <v>#REF!</v>
      </c>
    </row>
    <row r="350" spans="1:7" x14ac:dyDescent="0.2">
      <c r="A350">
        <v>2089872</v>
      </c>
      <c r="B350" t="s">
        <v>343</v>
      </c>
      <c r="C350" t="s">
        <v>1466</v>
      </c>
      <c r="E350" t="s">
        <v>26</v>
      </c>
      <c r="F350" t="e">
        <f>VLOOKUP(A350,tabled,4,FALSE)</f>
        <v>#REF!</v>
      </c>
    </row>
    <row r="351" spans="1:7" x14ac:dyDescent="0.2">
      <c r="A351">
        <v>2089874</v>
      </c>
      <c r="B351" t="s">
        <v>344</v>
      </c>
      <c r="C351" t="s">
        <v>1466</v>
      </c>
      <c r="E351" t="s">
        <v>26</v>
      </c>
      <c r="F351" t="e">
        <f>VLOOKUP(A351,tabled,4,FALSE)</f>
        <v>#REF!</v>
      </c>
    </row>
    <row r="352" spans="1:7" x14ac:dyDescent="0.2">
      <c r="A352">
        <v>2089876</v>
      </c>
      <c r="B352" t="s">
        <v>345</v>
      </c>
      <c r="C352" t="s">
        <v>1525</v>
      </c>
      <c r="E352" t="s">
        <v>26</v>
      </c>
      <c r="F352" t="e">
        <f>VLOOKUP(A352,tabled,4,FALSE)</f>
        <v>#REF!</v>
      </c>
    </row>
    <row r="353" spans="1:7" x14ac:dyDescent="0.2">
      <c r="A353">
        <v>2089878</v>
      </c>
      <c r="B353" t="s">
        <v>346</v>
      </c>
      <c r="C353" t="s">
        <v>1466</v>
      </c>
      <c r="E353" t="s">
        <v>26</v>
      </c>
      <c r="F353" t="e">
        <f>VLOOKUP(A353,tabled,4,FALSE)</f>
        <v>#REF!</v>
      </c>
    </row>
    <row r="354" spans="1:7" x14ac:dyDescent="0.2">
      <c r="A354">
        <v>2089880</v>
      </c>
      <c r="B354" t="s">
        <v>347</v>
      </c>
      <c r="C354" t="s">
        <v>1466</v>
      </c>
      <c r="E354" t="s">
        <v>26</v>
      </c>
      <c r="F354" t="e">
        <f>VLOOKUP(A354,tabled,4,FALSE)</f>
        <v>#REF!</v>
      </c>
    </row>
    <row r="355" spans="1:7" x14ac:dyDescent="0.2">
      <c r="A355">
        <v>2089882</v>
      </c>
      <c r="B355" t="s">
        <v>348</v>
      </c>
      <c r="C355" t="s">
        <v>1466</v>
      </c>
      <c r="E355" t="s">
        <v>26</v>
      </c>
      <c r="F355" t="e">
        <f>VLOOKUP(A355,tabled,4,FALSE)</f>
        <v>#REF!</v>
      </c>
    </row>
    <row r="356" spans="1:7" x14ac:dyDescent="0.2">
      <c r="A356">
        <v>2089884</v>
      </c>
      <c r="B356" t="s">
        <v>349</v>
      </c>
      <c r="C356" t="s">
        <v>1466</v>
      </c>
      <c r="E356" t="s">
        <v>26</v>
      </c>
      <c r="F356" t="e">
        <f>VLOOKUP(A356,tabled,4,FALSE)</f>
        <v>#REF!</v>
      </c>
    </row>
    <row r="357" spans="1:7" x14ac:dyDescent="0.2">
      <c r="A357">
        <v>2089886</v>
      </c>
      <c r="B357" t="s">
        <v>350</v>
      </c>
      <c r="C357" t="s">
        <v>1466</v>
      </c>
      <c r="E357" t="s">
        <v>26</v>
      </c>
      <c r="F357" t="e">
        <f>VLOOKUP(A357,tabled,4,FALSE)</f>
        <v>#REF!</v>
      </c>
      <c r="G357">
        <v>1961</v>
      </c>
    </row>
    <row r="358" spans="1:7" x14ac:dyDescent="0.2">
      <c r="A358">
        <v>2089888</v>
      </c>
      <c r="B358" t="s">
        <v>351</v>
      </c>
      <c r="C358" t="s">
        <v>1466</v>
      </c>
      <c r="E358" t="s">
        <v>26</v>
      </c>
      <c r="F358" t="e">
        <f>VLOOKUP(A358,tabled,4,FALSE)</f>
        <v>#REF!</v>
      </c>
      <c r="G358">
        <v>1962</v>
      </c>
    </row>
    <row r="359" spans="1:7" x14ac:dyDescent="0.2">
      <c r="A359">
        <v>2089890</v>
      </c>
      <c r="B359" t="s">
        <v>352</v>
      </c>
      <c r="C359" t="s">
        <v>1466</v>
      </c>
      <c r="E359" t="s">
        <v>26</v>
      </c>
      <c r="F359" t="e">
        <f>VLOOKUP(A359,tabled,4,FALSE)</f>
        <v>#REF!</v>
      </c>
      <c r="G359">
        <v>1963</v>
      </c>
    </row>
    <row r="360" spans="1:7" x14ac:dyDescent="0.2">
      <c r="A360">
        <v>2089892</v>
      </c>
      <c r="B360" t="s">
        <v>353</v>
      </c>
      <c r="E360" t="s">
        <v>26</v>
      </c>
      <c r="F360" t="e">
        <f>VLOOKUP(A360,tabled,4,FALSE)</f>
        <v>#REF!</v>
      </c>
    </row>
    <row r="361" spans="1:7" x14ac:dyDescent="0.2">
      <c r="A361">
        <v>2089894</v>
      </c>
      <c r="B361" t="s">
        <v>354</v>
      </c>
      <c r="E361" t="s">
        <v>26</v>
      </c>
      <c r="F361" t="e">
        <f>VLOOKUP(A361,tabled,4,FALSE)</f>
        <v>#REF!</v>
      </c>
      <c r="G361">
        <v>1963</v>
      </c>
    </row>
    <row r="362" spans="1:7" x14ac:dyDescent="0.2">
      <c r="A362">
        <v>2089896</v>
      </c>
      <c r="B362" t="s">
        <v>355</v>
      </c>
      <c r="E362" t="s">
        <v>26</v>
      </c>
      <c r="F362" t="e">
        <f>VLOOKUP(A362,tabled,4,FALSE)</f>
        <v>#REF!</v>
      </c>
    </row>
    <row r="363" spans="1:7" x14ac:dyDescent="0.2">
      <c r="A363">
        <v>2089898</v>
      </c>
      <c r="B363" t="s">
        <v>356</v>
      </c>
      <c r="C363" t="s">
        <v>1649</v>
      </c>
      <c r="E363" t="s">
        <v>26</v>
      </c>
      <c r="F363" t="e">
        <f>VLOOKUP(A363,tabled,4,FALSE)</f>
        <v>#REF!</v>
      </c>
      <c r="G363">
        <v>1963</v>
      </c>
    </row>
    <row r="364" spans="1:7" x14ac:dyDescent="0.2">
      <c r="A364">
        <v>2089900</v>
      </c>
      <c r="B364" t="s">
        <v>357</v>
      </c>
      <c r="C364" t="s">
        <v>1466</v>
      </c>
      <c r="E364" t="s">
        <v>26</v>
      </c>
      <c r="F364" t="e">
        <f>VLOOKUP(A364,tabled,4,FALSE)</f>
        <v>#REF!</v>
      </c>
      <c r="G364">
        <v>1965</v>
      </c>
    </row>
    <row r="365" spans="1:7" x14ac:dyDescent="0.2">
      <c r="A365">
        <v>2089902</v>
      </c>
      <c r="B365" t="s">
        <v>358</v>
      </c>
      <c r="C365" t="s">
        <v>1466</v>
      </c>
      <c r="E365" t="s">
        <v>26</v>
      </c>
      <c r="F365" t="e">
        <f>VLOOKUP(A365,tabled,4,FALSE)</f>
        <v>#REF!</v>
      </c>
    </row>
    <row r="366" spans="1:7" x14ac:dyDescent="0.2">
      <c r="A366">
        <v>2089904</v>
      </c>
      <c r="B366" t="s">
        <v>359</v>
      </c>
      <c r="C366" t="s">
        <v>1466</v>
      </c>
      <c r="E366" t="s">
        <v>26</v>
      </c>
      <c r="F366" t="e">
        <f>VLOOKUP(A366,tabled,4,FALSE)</f>
        <v>#REF!</v>
      </c>
    </row>
    <row r="367" spans="1:7" x14ac:dyDescent="0.2">
      <c r="A367">
        <v>2089906</v>
      </c>
      <c r="B367" t="s">
        <v>360</v>
      </c>
      <c r="C367" t="s">
        <v>1466</v>
      </c>
      <c r="E367" t="s">
        <v>26</v>
      </c>
      <c r="F367" t="e">
        <f>VLOOKUP(A367,tabled,4,FALSE)</f>
        <v>#REF!</v>
      </c>
    </row>
    <row r="368" spans="1:7" x14ac:dyDescent="0.2">
      <c r="A368">
        <v>2089909</v>
      </c>
      <c r="B368" t="s">
        <v>361</v>
      </c>
      <c r="C368" t="s">
        <v>1466</v>
      </c>
      <c r="E368" t="s">
        <v>26</v>
      </c>
      <c r="F368" t="e">
        <f>VLOOKUP(A368,tabled,4,FALSE)</f>
        <v>#REF!</v>
      </c>
    </row>
    <row r="369" spans="1:7" x14ac:dyDescent="0.2">
      <c r="A369">
        <v>2089911</v>
      </c>
      <c r="B369" t="s">
        <v>362</v>
      </c>
      <c r="C369" t="s">
        <v>1466</v>
      </c>
      <c r="E369" t="s">
        <v>26</v>
      </c>
      <c r="F369" t="e">
        <f>VLOOKUP(A369,tabled,4,FALSE)</f>
        <v>#REF!</v>
      </c>
    </row>
    <row r="370" spans="1:7" x14ac:dyDescent="0.2">
      <c r="A370">
        <v>2089913</v>
      </c>
      <c r="B370" t="s">
        <v>363</v>
      </c>
      <c r="C370" t="s">
        <v>1466</v>
      </c>
      <c r="E370" t="s">
        <v>26</v>
      </c>
      <c r="F370" t="e">
        <f>VLOOKUP(A370,tabled,4,FALSE)</f>
        <v>#REF!</v>
      </c>
    </row>
    <row r="371" spans="1:7" x14ac:dyDescent="0.2">
      <c r="A371">
        <v>2089915</v>
      </c>
      <c r="B371" t="s">
        <v>364</v>
      </c>
      <c r="C371" t="s">
        <v>1466</v>
      </c>
      <c r="E371" t="s">
        <v>26</v>
      </c>
      <c r="F371" t="e">
        <f>VLOOKUP(A371,tabled,4,FALSE)</f>
        <v>#REF!</v>
      </c>
    </row>
    <row r="372" spans="1:7" x14ac:dyDescent="0.2">
      <c r="A372">
        <v>2089917</v>
      </c>
      <c r="B372" t="s">
        <v>365</v>
      </c>
      <c r="C372" t="s">
        <v>1466</v>
      </c>
      <c r="E372" t="s">
        <v>26</v>
      </c>
      <c r="F372" t="e">
        <f>VLOOKUP(A372,tabled,4,FALSE)</f>
        <v>#REF!</v>
      </c>
    </row>
    <row r="373" spans="1:7" x14ac:dyDescent="0.2">
      <c r="A373">
        <v>2089919</v>
      </c>
      <c r="B373" t="s">
        <v>366</v>
      </c>
      <c r="C373" t="s">
        <v>1466</v>
      </c>
      <c r="E373" t="s">
        <v>26</v>
      </c>
      <c r="F373" t="e">
        <f>VLOOKUP(A373,tabled,4,FALSE)</f>
        <v>#REF!</v>
      </c>
      <c r="G373">
        <v>1963</v>
      </c>
    </row>
    <row r="374" spans="1:7" x14ac:dyDescent="0.2">
      <c r="A374">
        <v>2089921</v>
      </c>
      <c r="B374" t="s">
        <v>367</v>
      </c>
      <c r="C374" t="s">
        <v>1466</v>
      </c>
      <c r="E374" t="s">
        <v>26</v>
      </c>
      <c r="F374" t="e">
        <f>VLOOKUP(A374,tabled,4,FALSE)</f>
        <v>#REF!</v>
      </c>
    </row>
    <row r="375" spans="1:7" x14ac:dyDescent="0.2">
      <c r="A375">
        <v>2089923</v>
      </c>
      <c r="B375" t="s">
        <v>368</v>
      </c>
      <c r="C375" t="s">
        <v>1526</v>
      </c>
      <c r="E375" t="s">
        <v>26</v>
      </c>
      <c r="F375" t="e">
        <f>VLOOKUP(A375,tabled,4,FALSE)</f>
        <v>#REF!</v>
      </c>
    </row>
    <row r="376" spans="1:7" x14ac:dyDescent="0.2">
      <c r="A376">
        <v>2089925</v>
      </c>
      <c r="B376" t="s">
        <v>369</v>
      </c>
      <c r="C376" t="s">
        <v>1466</v>
      </c>
      <c r="E376" t="s">
        <v>26</v>
      </c>
      <c r="F376" t="e">
        <f>VLOOKUP(A376,tabled,4,FALSE)</f>
        <v>#REF!</v>
      </c>
      <c r="G376">
        <v>1965</v>
      </c>
    </row>
    <row r="377" spans="1:7" x14ac:dyDescent="0.2">
      <c r="A377">
        <v>2089927</v>
      </c>
      <c r="B377" t="s">
        <v>370</v>
      </c>
      <c r="C377" t="s">
        <v>1466</v>
      </c>
      <c r="E377" t="s">
        <v>26</v>
      </c>
      <c r="F377" t="e">
        <f>VLOOKUP(A377,tabled,4,FALSE)</f>
        <v>#REF!</v>
      </c>
    </row>
    <row r="378" spans="1:7" x14ac:dyDescent="0.2">
      <c r="A378">
        <v>2097955</v>
      </c>
      <c r="B378" t="s">
        <v>25</v>
      </c>
      <c r="D378" t="s">
        <v>1391</v>
      </c>
      <c r="F378" t="s">
        <v>1458</v>
      </c>
      <c r="G378">
        <v>2013</v>
      </c>
    </row>
    <row r="379" spans="1:7" x14ac:dyDescent="0.2">
      <c r="A379">
        <v>2105708</v>
      </c>
      <c r="B379" t="s">
        <v>371</v>
      </c>
      <c r="C379" t="s">
        <v>1527</v>
      </c>
      <c r="D379" t="s">
        <v>1392</v>
      </c>
      <c r="F379" t="e">
        <f>VLOOKUP(A379,tabled,4,FALSE)</f>
        <v>#REF!</v>
      </c>
      <c r="G379">
        <v>1993</v>
      </c>
    </row>
    <row r="380" spans="1:7" x14ac:dyDescent="0.2">
      <c r="A380">
        <v>2105762</v>
      </c>
      <c r="B380" t="s">
        <v>372</v>
      </c>
      <c r="C380" t="s">
        <v>1528</v>
      </c>
      <c r="D380" t="s">
        <v>1392</v>
      </c>
      <c r="E380" t="s">
        <v>26</v>
      </c>
      <c r="F380" t="e">
        <f>VLOOKUP(A380,tabled,4,FALSE)</f>
        <v>#REF!</v>
      </c>
      <c r="G380">
        <v>1999</v>
      </c>
    </row>
    <row r="381" spans="1:7" x14ac:dyDescent="0.2">
      <c r="A381">
        <v>2109894</v>
      </c>
      <c r="B381" t="s">
        <v>373</v>
      </c>
      <c r="C381" t="s">
        <v>1529</v>
      </c>
      <c r="D381" t="s">
        <v>1393</v>
      </c>
      <c r="E381" t="s">
        <v>1530</v>
      </c>
      <c r="F381" t="e">
        <f>VLOOKUP(A381,tabled,4,FALSE)</f>
        <v>#REF!</v>
      </c>
    </row>
    <row r="382" spans="1:7" x14ac:dyDescent="0.2">
      <c r="A382">
        <v>2109955</v>
      </c>
      <c r="B382" t="s">
        <v>374</v>
      </c>
      <c r="C382" t="s">
        <v>1650</v>
      </c>
      <c r="D382" t="s">
        <v>1394</v>
      </c>
      <c r="E382" t="s">
        <v>1480</v>
      </c>
      <c r="F382" t="e">
        <f>VLOOKUP(A382,tabled,4,FALSE)</f>
        <v>#REF!</v>
      </c>
      <c r="G382">
        <v>1979</v>
      </c>
    </row>
    <row r="383" spans="1:7" x14ac:dyDescent="0.2">
      <c r="A383">
        <v>2109987</v>
      </c>
      <c r="B383" t="s">
        <v>375</v>
      </c>
      <c r="C383" t="s">
        <v>1651</v>
      </c>
      <c r="D383" t="s">
        <v>1395</v>
      </c>
      <c r="F383" t="e">
        <f>VLOOKUP(A383,tabled,4,FALSE)</f>
        <v>#REF!</v>
      </c>
      <c r="G383">
        <v>1975</v>
      </c>
    </row>
    <row r="384" spans="1:7" x14ac:dyDescent="0.2">
      <c r="A384">
        <v>2110009</v>
      </c>
      <c r="B384" t="s">
        <v>376</v>
      </c>
      <c r="C384" t="s">
        <v>1652</v>
      </c>
      <c r="D384" t="s">
        <v>1395</v>
      </c>
      <c r="E384" t="s">
        <v>510</v>
      </c>
      <c r="F384" t="e">
        <f>VLOOKUP(A384,tabled,4,FALSE)</f>
        <v>#REF!</v>
      </c>
      <c r="G384">
        <v>1976</v>
      </c>
    </row>
    <row r="385" spans="1:7" x14ac:dyDescent="0.2">
      <c r="A385">
        <v>2110029</v>
      </c>
      <c r="B385" t="s">
        <v>377</v>
      </c>
      <c r="C385" t="s">
        <v>1653</v>
      </c>
      <c r="D385" t="s">
        <v>1395</v>
      </c>
      <c r="F385" t="e">
        <f>VLOOKUP(A385,tabled,4,FALSE)</f>
        <v>#REF!</v>
      </c>
      <c r="G385">
        <v>2009</v>
      </c>
    </row>
    <row r="386" spans="1:7" x14ac:dyDescent="0.2">
      <c r="A386">
        <v>2110063</v>
      </c>
      <c r="B386" t="s">
        <v>378</v>
      </c>
      <c r="C386" t="s">
        <v>1531</v>
      </c>
      <c r="D386" t="s">
        <v>1395</v>
      </c>
      <c r="F386" t="e">
        <f>VLOOKUP(A386,tabled,4,FALSE)</f>
        <v>#REF!</v>
      </c>
      <c r="G386">
        <v>2004</v>
      </c>
    </row>
    <row r="387" spans="1:7" x14ac:dyDescent="0.2">
      <c r="A387">
        <v>2110085</v>
      </c>
      <c r="B387" t="s">
        <v>379</v>
      </c>
      <c r="C387" t="s">
        <v>1654</v>
      </c>
      <c r="D387" t="s">
        <v>1395</v>
      </c>
      <c r="E387" t="s">
        <v>534</v>
      </c>
      <c r="F387" t="e">
        <f>VLOOKUP(A387,tabled,4,FALSE)</f>
        <v>#REF!</v>
      </c>
      <c r="G387">
        <v>2011</v>
      </c>
    </row>
    <row r="388" spans="1:7" x14ac:dyDescent="0.2">
      <c r="A388">
        <v>2110120</v>
      </c>
      <c r="B388" t="s">
        <v>380</v>
      </c>
      <c r="C388" t="s">
        <v>1532</v>
      </c>
      <c r="D388" t="s">
        <v>1396</v>
      </c>
      <c r="E388" t="s">
        <v>1530</v>
      </c>
      <c r="F388" t="e">
        <f>VLOOKUP(A388,tabled,4,FALSE)</f>
        <v>#REF!</v>
      </c>
    </row>
    <row r="389" spans="1:7" x14ac:dyDescent="0.2">
      <c r="A389">
        <v>2110122</v>
      </c>
      <c r="B389" t="s">
        <v>381</v>
      </c>
      <c r="C389" t="s">
        <v>1655</v>
      </c>
      <c r="D389" t="s">
        <v>1397</v>
      </c>
      <c r="E389" t="s">
        <v>1530</v>
      </c>
      <c r="F389" t="e">
        <f>VLOOKUP(A389,tabled,4,FALSE)</f>
        <v>#REF!</v>
      </c>
    </row>
    <row r="390" spans="1:7" x14ac:dyDescent="0.2">
      <c r="A390">
        <v>2122834</v>
      </c>
      <c r="B390" t="s">
        <v>382</v>
      </c>
      <c r="D390" t="s">
        <v>1398</v>
      </c>
      <c r="E390" t="s">
        <v>552</v>
      </c>
      <c r="F390" t="s">
        <v>1458</v>
      </c>
      <c r="G390">
        <v>1988</v>
      </c>
    </row>
    <row r="391" spans="1:7" x14ac:dyDescent="0.2">
      <c r="A391">
        <v>2122835</v>
      </c>
      <c r="B391" t="s">
        <v>383</v>
      </c>
      <c r="D391" t="s">
        <v>1398</v>
      </c>
      <c r="E391" t="s">
        <v>552</v>
      </c>
      <c r="F391" t="s">
        <v>1458</v>
      </c>
      <c r="G391">
        <v>1988</v>
      </c>
    </row>
    <row r="392" spans="1:7" x14ac:dyDescent="0.2">
      <c r="A392">
        <v>2122836</v>
      </c>
      <c r="B392" t="s">
        <v>384</v>
      </c>
      <c r="D392" t="s">
        <v>1398</v>
      </c>
      <c r="E392" t="s">
        <v>1461</v>
      </c>
      <c r="F392" t="s">
        <v>1458</v>
      </c>
      <c r="G392">
        <v>1964</v>
      </c>
    </row>
    <row r="393" spans="1:7" x14ac:dyDescent="0.2">
      <c r="A393">
        <v>2122837</v>
      </c>
      <c r="B393" t="s">
        <v>385</v>
      </c>
      <c r="D393" t="s">
        <v>1398</v>
      </c>
      <c r="E393" t="s">
        <v>1461</v>
      </c>
      <c r="F393" t="s">
        <v>1458</v>
      </c>
      <c r="G393">
        <v>1966</v>
      </c>
    </row>
    <row r="394" spans="1:7" x14ac:dyDescent="0.2">
      <c r="A394">
        <v>2132178</v>
      </c>
      <c r="B394" t="s">
        <v>386</v>
      </c>
      <c r="C394" t="s">
        <v>1656</v>
      </c>
      <c r="D394" t="s">
        <v>1399</v>
      </c>
      <c r="E394" t="s">
        <v>552</v>
      </c>
      <c r="F394" t="e">
        <f>VLOOKUP(A394,tabled,4,FALSE)</f>
        <v>#REF!</v>
      </c>
    </row>
    <row r="395" spans="1:7" x14ac:dyDescent="0.2">
      <c r="A395">
        <v>2132186</v>
      </c>
      <c r="B395" t="s">
        <v>387</v>
      </c>
      <c r="C395" t="s">
        <v>1657</v>
      </c>
      <c r="D395" t="s">
        <v>1400</v>
      </c>
      <c r="E395" t="s">
        <v>552</v>
      </c>
      <c r="F395" t="e">
        <f>VLOOKUP(A395,tabled,4,FALSE)</f>
        <v>#REF!</v>
      </c>
    </row>
    <row r="396" spans="1:7" x14ac:dyDescent="0.2">
      <c r="A396">
        <v>2132193</v>
      </c>
      <c r="B396" t="s">
        <v>388</v>
      </c>
      <c r="C396" t="s">
        <v>1658</v>
      </c>
      <c r="D396" t="s">
        <v>1401</v>
      </c>
      <c r="E396" t="s">
        <v>1461</v>
      </c>
      <c r="F396" t="e">
        <f>VLOOKUP(A396,tabled,4,FALSE)</f>
        <v>#REF!</v>
      </c>
    </row>
    <row r="397" spans="1:7" x14ac:dyDescent="0.2">
      <c r="A397">
        <v>2132199</v>
      </c>
      <c r="B397" t="s">
        <v>389</v>
      </c>
      <c r="C397" t="s">
        <v>1659</v>
      </c>
      <c r="D397" t="s">
        <v>1402</v>
      </c>
      <c r="E397" t="s">
        <v>1533</v>
      </c>
      <c r="F397" t="e">
        <f>VLOOKUP(A397,tabled,4,FALSE)</f>
        <v>#REF!</v>
      </c>
    </row>
    <row r="398" spans="1:7" x14ac:dyDescent="0.2">
      <c r="A398">
        <v>2132205</v>
      </c>
      <c r="B398" t="s">
        <v>390</v>
      </c>
      <c r="C398" t="s">
        <v>1660</v>
      </c>
      <c r="D398" t="s">
        <v>1401</v>
      </c>
      <c r="E398" t="s">
        <v>1463</v>
      </c>
      <c r="F398" t="e">
        <f>VLOOKUP(A398,tabled,4,FALSE)</f>
        <v>#REF!</v>
      </c>
    </row>
    <row r="399" spans="1:7" x14ac:dyDescent="0.2">
      <c r="A399">
        <v>2132212</v>
      </c>
      <c r="B399" t="s">
        <v>391</v>
      </c>
      <c r="C399" t="s">
        <v>1484</v>
      </c>
      <c r="D399" t="s">
        <v>1403</v>
      </c>
      <c r="E399" t="s">
        <v>1485</v>
      </c>
      <c r="F399" t="e">
        <f>VLOOKUP(A399,tabled,4,FALSE)</f>
        <v>#REF!</v>
      </c>
    </row>
    <row r="400" spans="1:7" x14ac:dyDescent="0.2">
      <c r="A400">
        <v>2132222</v>
      </c>
      <c r="B400" t="s">
        <v>392</v>
      </c>
      <c r="C400" t="s">
        <v>1661</v>
      </c>
      <c r="D400" t="s">
        <v>1400</v>
      </c>
      <c r="E400" t="s">
        <v>1535</v>
      </c>
      <c r="F400" t="e">
        <f>VLOOKUP(A400,tabled,4,FALSE)</f>
        <v>#REF!</v>
      </c>
    </row>
    <row r="401" spans="1:6" x14ac:dyDescent="0.2">
      <c r="A401">
        <v>2132231</v>
      </c>
      <c r="B401" t="s">
        <v>393</v>
      </c>
      <c r="C401" t="s">
        <v>1662</v>
      </c>
      <c r="D401" t="s">
        <v>1401</v>
      </c>
      <c r="E401" t="s">
        <v>1530</v>
      </c>
      <c r="F401" t="e">
        <f>VLOOKUP(A401,tabled,4,FALSE)</f>
        <v>#REF!</v>
      </c>
    </row>
    <row r="402" spans="1:6" x14ac:dyDescent="0.2">
      <c r="A402">
        <v>2132239</v>
      </c>
      <c r="B402" t="s">
        <v>394</v>
      </c>
      <c r="C402" t="s">
        <v>1663</v>
      </c>
      <c r="D402" t="s">
        <v>1400</v>
      </c>
      <c r="E402" t="s">
        <v>534</v>
      </c>
      <c r="F402" t="e">
        <f>VLOOKUP(A402,tabled,4,FALSE)</f>
        <v>#REF!</v>
      </c>
    </row>
    <row r="403" spans="1:6" x14ac:dyDescent="0.2">
      <c r="A403">
        <v>2132244</v>
      </c>
      <c r="B403" t="s">
        <v>395</v>
      </c>
      <c r="C403" t="s">
        <v>1664</v>
      </c>
      <c r="D403" t="s">
        <v>1401</v>
      </c>
      <c r="E403" t="s">
        <v>1536</v>
      </c>
      <c r="F403" t="e">
        <f>VLOOKUP(A403,tabled,4,FALSE)</f>
        <v>#REF!</v>
      </c>
    </row>
    <row r="404" spans="1:6" x14ac:dyDescent="0.2">
      <c r="A404">
        <v>2132253</v>
      </c>
      <c r="B404" t="s">
        <v>396</v>
      </c>
      <c r="C404" t="s">
        <v>1537</v>
      </c>
      <c r="D404" t="s">
        <v>1400</v>
      </c>
      <c r="E404" t="s">
        <v>1536</v>
      </c>
      <c r="F404" t="e">
        <f>VLOOKUP(A404,tabled,4,FALSE)</f>
        <v>#REF!</v>
      </c>
    </row>
    <row r="405" spans="1:6" x14ac:dyDescent="0.2">
      <c r="A405">
        <v>2132257</v>
      </c>
      <c r="B405" t="s">
        <v>397</v>
      </c>
      <c r="C405" t="s">
        <v>1665</v>
      </c>
      <c r="D405" t="s">
        <v>1403</v>
      </c>
      <c r="E405" t="s">
        <v>1480</v>
      </c>
      <c r="F405" t="e">
        <f>VLOOKUP(A405,tabled,4,FALSE)</f>
        <v>#REF!</v>
      </c>
    </row>
    <row r="406" spans="1:6" x14ac:dyDescent="0.2">
      <c r="A406">
        <v>2132266</v>
      </c>
      <c r="B406" t="s">
        <v>398</v>
      </c>
      <c r="C406" t="s">
        <v>1666</v>
      </c>
      <c r="D406" t="s">
        <v>1403</v>
      </c>
      <c r="E406" t="s">
        <v>1480</v>
      </c>
      <c r="F406" t="e">
        <f>VLOOKUP(A406,tabled,4,FALSE)</f>
        <v>#REF!</v>
      </c>
    </row>
    <row r="407" spans="1:6" x14ac:dyDescent="0.2">
      <c r="A407">
        <v>2132273</v>
      </c>
      <c r="B407" t="s">
        <v>399</v>
      </c>
      <c r="C407" t="s">
        <v>1538</v>
      </c>
      <c r="D407" t="s">
        <v>1400</v>
      </c>
      <c r="E407" t="s">
        <v>1539</v>
      </c>
      <c r="F407" t="e">
        <f>VLOOKUP(A407,tabled,4,FALSE)</f>
        <v>#REF!</v>
      </c>
    </row>
    <row r="408" spans="1:6" x14ac:dyDescent="0.2">
      <c r="A408">
        <v>2132279</v>
      </c>
      <c r="B408" t="s">
        <v>400</v>
      </c>
      <c r="C408" t="s">
        <v>1667</v>
      </c>
      <c r="D408" t="s">
        <v>1379</v>
      </c>
      <c r="E408" t="s">
        <v>1463</v>
      </c>
      <c r="F408" t="e">
        <f>VLOOKUP(A408,tabled,4,FALSE)</f>
        <v>#REF!</v>
      </c>
    </row>
    <row r="409" spans="1:6" x14ac:dyDescent="0.2">
      <c r="A409">
        <v>2132286</v>
      </c>
      <c r="B409" t="s">
        <v>401</v>
      </c>
      <c r="C409" t="s">
        <v>1540</v>
      </c>
      <c r="D409" t="s">
        <v>1379</v>
      </c>
      <c r="E409" t="s">
        <v>534</v>
      </c>
      <c r="F409" t="e">
        <f>VLOOKUP(A409,tabled,4,FALSE)</f>
        <v>#REF!</v>
      </c>
    </row>
    <row r="410" spans="1:6" x14ac:dyDescent="0.2">
      <c r="A410">
        <v>2132294</v>
      </c>
      <c r="B410" t="s">
        <v>402</v>
      </c>
      <c r="C410" t="s">
        <v>1668</v>
      </c>
      <c r="D410" t="s">
        <v>1400</v>
      </c>
      <c r="E410" t="s">
        <v>534</v>
      </c>
      <c r="F410" t="e">
        <f>VLOOKUP(A410,tabled,4,FALSE)</f>
        <v>#REF!</v>
      </c>
    </row>
    <row r="411" spans="1:6" x14ac:dyDescent="0.2">
      <c r="A411">
        <v>2132300</v>
      </c>
      <c r="B411" t="s">
        <v>403</v>
      </c>
      <c r="C411" t="s">
        <v>1541</v>
      </c>
      <c r="D411" t="s">
        <v>1400</v>
      </c>
      <c r="E411" t="s">
        <v>534</v>
      </c>
      <c r="F411" t="e">
        <f>VLOOKUP(A411,tabled,4,FALSE)</f>
        <v>#REF!</v>
      </c>
    </row>
    <row r="412" spans="1:6" x14ac:dyDescent="0.2">
      <c r="A412">
        <v>2132306</v>
      </c>
      <c r="B412" t="s">
        <v>404</v>
      </c>
      <c r="C412" t="s">
        <v>1669</v>
      </c>
      <c r="D412" t="s">
        <v>1400</v>
      </c>
      <c r="E412" t="s">
        <v>1542</v>
      </c>
      <c r="F412" t="e">
        <f>VLOOKUP(A412,tabled,4,FALSE)</f>
        <v>#REF!</v>
      </c>
    </row>
    <row r="413" spans="1:6" x14ac:dyDescent="0.2">
      <c r="A413">
        <v>2132313</v>
      </c>
      <c r="B413" t="s">
        <v>405</v>
      </c>
      <c r="C413" t="s">
        <v>1670</v>
      </c>
      <c r="D413" t="s">
        <v>1400</v>
      </c>
      <c r="E413" t="s">
        <v>534</v>
      </c>
      <c r="F413" t="e">
        <f>VLOOKUP(A413,tabled,4,FALSE)</f>
        <v>#REF!</v>
      </c>
    </row>
    <row r="414" spans="1:6" x14ac:dyDescent="0.2">
      <c r="A414">
        <v>2132328</v>
      </c>
      <c r="B414" t="s">
        <v>406</v>
      </c>
      <c r="C414" t="s">
        <v>1671</v>
      </c>
      <c r="D414" t="s">
        <v>1401</v>
      </c>
      <c r="E414" t="s">
        <v>1461</v>
      </c>
      <c r="F414" t="e">
        <f>VLOOKUP(A414,tabled,4,FALSE)</f>
        <v>#REF!</v>
      </c>
    </row>
    <row r="415" spans="1:6" x14ac:dyDescent="0.2">
      <c r="A415">
        <v>2132330</v>
      </c>
      <c r="B415" t="s">
        <v>407</v>
      </c>
      <c r="C415" t="s">
        <v>1672</v>
      </c>
      <c r="D415" t="s">
        <v>1401</v>
      </c>
      <c r="E415" t="s">
        <v>1461</v>
      </c>
      <c r="F415" t="e">
        <f>VLOOKUP(A415,tabled,4,FALSE)</f>
        <v>#REF!</v>
      </c>
    </row>
    <row r="416" spans="1:6" x14ac:dyDescent="0.2">
      <c r="A416">
        <v>2132337</v>
      </c>
      <c r="B416" t="s">
        <v>408</v>
      </c>
      <c r="C416" t="s">
        <v>1673</v>
      </c>
      <c r="D416" t="s">
        <v>1400</v>
      </c>
      <c r="E416" t="s">
        <v>1536</v>
      </c>
      <c r="F416" t="e">
        <f>VLOOKUP(A416,tabled,4,FALSE)</f>
        <v>#REF!</v>
      </c>
    </row>
    <row r="417" spans="1:6" x14ac:dyDescent="0.2">
      <c r="A417">
        <v>2132344</v>
      </c>
      <c r="B417" t="s">
        <v>409</v>
      </c>
      <c r="C417" t="s">
        <v>1674</v>
      </c>
      <c r="D417" t="s">
        <v>1403</v>
      </c>
      <c r="E417" t="s">
        <v>1480</v>
      </c>
      <c r="F417" t="e">
        <f>VLOOKUP(A417,tabled,4,FALSE)</f>
        <v>#REF!</v>
      </c>
    </row>
    <row r="418" spans="1:6" x14ac:dyDescent="0.2">
      <c r="A418">
        <v>2132352</v>
      </c>
      <c r="B418" t="s">
        <v>410</v>
      </c>
      <c r="C418" t="s">
        <v>1675</v>
      </c>
      <c r="D418" t="s">
        <v>1403</v>
      </c>
      <c r="E418" t="s">
        <v>1480</v>
      </c>
      <c r="F418" t="e">
        <f>VLOOKUP(A418,tabled,4,FALSE)</f>
        <v>#REF!</v>
      </c>
    </row>
    <row r="419" spans="1:6" x14ac:dyDescent="0.2">
      <c r="A419">
        <v>2140099</v>
      </c>
      <c r="B419" t="s">
        <v>411</v>
      </c>
      <c r="C419" t="s">
        <v>1543</v>
      </c>
      <c r="D419" t="s">
        <v>1400</v>
      </c>
      <c r="E419" t="s">
        <v>1533</v>
      </c>
      <c r="F419" t="e">
        <f>VLOOKUP(A419,tabled,4,FALSE)</f>
        <v>#REF!</v>
      </c>
    </row>
    <row r="420" spans="1:6" x14ac:dyDescent="0.2">
      <c r="A420">
        <v>2140105</v>
      </c>
      <c r="B420" t="s">
        <v>412</v>
      </c>
      <c r="C420" t="s">
        <v>1544</v>
      </c>
      <c r="D420" t="s">
        <v>1400</v>
      </c>
      <c r="E420" t="s">
        <v>534</v>
      </c>
      <c r="F420" t="e">
        <f>VLOOKUP(A420,tabled,4,FALSE)</f>
        <v>#REF!</v>
      </c>
    </row>
    <row r="421" spans="1:6" x14ac:dyDescent="0.2">
      <c r="A421">
        <v>2140111</v>
      </c>
      <c r="B421" t="s">
        <v>413</v>
      </c>
      <c r="C421" t="s">
        <v>1676</v>
      </c>
      <c r="D421" t="s">
        <v>1400</v>
      </c>
      <c r="E421" t="s">
        <v>1542</v>
      </c>
      <c r="F421" t="e">
        <f>VLOOKUP(A421,tabled,4,FALSE)</f>
        <v>#REF!</v>
      </c>
    </row>
    <row r="422" spans="1:6" x14ac:dyDescent="0.2">
      <c r="A422">
        <v>2140119</v>
      </c>
      <c r="B422" t="s">
        <v>414</v>
      </c>
      <c r="C422" t="s">
        <v>1538</v>
      </c>
      <c r="D422" t="s">
        <v>1404</v>
      </c>
      <c r="E422" t="s">
        <v>1539</v>
      </c>
      <c r="F422" t="e">
        <f>VLOOKUP(A422,tabled,4,FALSE)</f>
        <v>#REF!</v>
      </c>
    </row>
    <row r="423" spans="1:6" x14ac:dyDescent="0.2">
      <c r="A423">
        <v>2140125</v>
      </c>
      <c r="B423" t="s">
        <v>415</v>
      </c>
      <c r="C423" t="s">
        <v>1677</v>
      </c>
      <c r="D423" t="s">
        <v>1400</v>
      </c>
      <c r="E423" t="s">
        <v>1542</v>
      </c>
      <c r="F423" t="e">
        <f>VLOOKUP(A423,tabled,4,FALSE)</f>
        <v>#REF!</v>
      </c>
    </row>
    <row r="424" spans="1:6" x14ac:dyDescent="0.2">
      <c r="A424">
        <v>2140132</v>
      </c>
      <c r="B424" t="s">
        <v>416</v>
      </c>
      <c r="C424" t="s">
        <v>1545</v>
      </c>
      <c r="D424" t="s">
        <v>1400</v>
      </c>
      <c r="E424" t="s">
        <v>1461</v>
      </c>
      <c r="F424" t="e">
        <f>VLOOKUP(A424,tabled,4,FALSE)</f>
        <v>#REF!</v>
      </c>
    </row>
    <row r="425" spans="1:6" x14ac:dyDescent="0.2">
      <c r="A425">
        <v>2140140</v>
      </c>
      <c r="B425" t="s">
        <v>417</v>
      </c>
      <c r="C425" t="s">
        <v>1546</v>
      </c>
      <c r="D425" t="s">
        <v>1402</v>
      </c>
      <c r="E425" t="s">
        <v>1533</v>
      </c>
      <c r="F425" t="e">
        <f>VLOOKUP(A425,tabled,4,FALSE)</f>
        <v>#REF!</v>
      </c>
    </row>
    <row r="426" spans="1:6" x14ac:dyDescent="0.2">
      <c r="A426">
        <v>2140150</v>
      </c>
      <c r="B426" t="s">
        <v>418</v>
      </c>
      <c r="C426" t="s">
        <v>1547</v>
      </c>
      <c r="D426" t="s">
        <v>1402</v>
      </c>
      <c r="E426" t="s">
        <v>1533</v>
      </c>
      <c r="F426" t="e">
        <f>VLOOKUP(A426,tabled,4,FALSE)</f>
        <v>#REF!</v>
      </c>
    </row>
    <row r="427" spans="1:6" x14ac:dyDescent="0.2">
      <c r="A427">
        <v>2140156</v>
      </c>
      <c r="B427" t="s">
        <v>419</v>
      </c>
      <c r="C427" t="s">
        <v>1678</v>
      </c>
      <c r="D427" t="s">
        <v>1379</v>
      </c>
      <c r="E427" t="s">
        <v>1533</v>
      </c>
      <c r="F427" t="e">
        <f>VLOOKUP(A427,tabled,4,FALSE)</f>
        <v>#REF!</v>
      </c>
    </row>
    <row r="428" spans="1:6" x14ac:dyDescent="0.2">
      <c r="A428">
        <v>2140163</v>
      </c>
      <c r="B428" t="s">
        <v>420</v>
      </c>
      <c r="C428" t="s">
        <v>1679</v>
      </c>
      <c r="D428" t="s">
        <v>1402</v>
      </c>
      <c r="E428" t="s">
        <v>1533</v>
      </c>
      <c r="F428" t="e">
        <f>VLOOKUP(A428,tabled,4,FALSE)</f>
        <v>#REF!</v>
      </c>
    </row>
    <row r="429" spans="1:6" x14ac:dyDescent="0.2">
      <c r="A429">
        <v>2140171</v>
      </c>
      <c r="B429" t="s">
        <v>421</v>
      </c>
      <c r="C429" t="s">
        <v>1548</v>
      </c>
      <c r="D429" t="s">
        <v>1402</v>
      </c>
      <c r="E429" t="s">
        <v>534</v>
      </c>
      <c r="F429" t="e">
        <f>VLOOKUP(A429,tabled,4,FALSE)</f>
        <v>#REF!</v>
      </c>
    </row>
    <row r="430" spans="1:6" x14ac:dyDescent="0.2">
      <c r="A430">
        <v>2140180</v>
      </c>
      <c r="B430" t="s">
        <v>422</v>
      </c>
      <c r="C430" t="s">
        <v>1680</v>
      </c>
      <c r="D430" t="s">
        <v>1402</v>
      </c>
      <c r="E430" t="s">
        <v>1533</v>
      </c>
      <c r="F430" t="e">
        <f>VLOOKUP(A430,tabled,4,FALSE)</f>
        <v>#REF!</v>
      </c>
    </row>
    <row r="431" spans="1:6" x14ac:dyDescent="0.2">
      <c r="A431">
        <v>2140186</v>
      </c>
      <c r="B431" t="s">
        <v>423</v>
      </c>
      <c r="C431" t="s">
        <v>1549</v>
      </c>
      <c r="D431" t="s">
        <v>1400</v>
      </c>
      <c r="E431" t="s">
        <v>1533</v>
      </c>
      <c r="F431" t="e">
        <f>VLOOKUP(A431,tabled,4,FALSE)</f>
        <v>#REF!</v>
      </c>
    </row>
    <row r="432" spans="1:6" x14ac:dyDescent="0.2">
      <c r="A432">
        <v>2140198</v>
      </c>
      <c r="B432" t="s">
        <v>424</v>
      </c>
      <c r="C432" t="s">
        <v>1550</v>
      </c>
      <c r="D432" t="s">
        <v>1405</v>
      </c>
      <c r="E432" t="s">
        <v>1530</v>
      </c>
      <c r="F432" t="e">
        <f>VLOOKUP(A432,tabled,4,FALSE)</f>
        <v>#REF!</v>
      </c>
    </row>
    <row r="433" spans="1:6" x14ac:dyDescent="0.2">
      <c r="A433">
        <v>2140202</v>
      </c>
      <c r="B433" t="s">
        <v>425</v>
      </c>
      <c r="C433" t="s">
        <v>1551</v>
      </c>
      <c r="D433" t="s">
        <v>1403</v>
      </c>
      <c r="E433" t="s">
        <v>1530</v>
      </c>
      <c r="F433" t="e">
        <f>VLOOKUP(A433,tabled,4,FALSE)</f>
        <v>#REF!</v>
      </c>
    </row>
    <row r="434" spans="1:6" x14ac:dyDescent="0.2">
      <c r="A434">
        <v>2140206</v>
      </c>
      <c r="B434" t="s">
        <v>426</v>
      </c>
      <c r="C434" t="s">
        <v>1681</v>
      </c>
      <c r="D434" t="s">
        <v>1406</v>
      </c>
      <c r="E434" t="s">
        <v>1533</v>
      </c>
      <c r="F434" t="e">
        <f>VLOOKUP(A434,tabled,4,FALSE)</f>
        <v>#REF!</v>
      </c>
    </row>
    <row r="435" spans="1:6" x14ac:dyDescent="0.2">
      <c r="A435">
        <v>2140215</v>
      </c>
      <c r="B435" t="s">
        <v>427</v>
      </c>
      <c r="C435" t="s">
        <v>1552</v>
      </c>
      <c r="D435" t="s">
        <v>1400</v>
      </c>
      <c r="F435" t="e">
        <f>VLOOKUP(A435,tabled,4,FALSE)</f>
        <v>#REF!</v>
      </c>
    </row>
    <row r="436" spans="1:6" x14ac:dyDescent="0.2">
      <c r="A436">
        <v>2140219</v>
      </c>
      <c r="B436" t="s">
        <v>428</v>
      </c>
      <c r="C436" t="s">
        <v>1553</v>
      </c>
      <c r="D436" t="s">
        <v>1405</v>
      </c>
      <c r="E436" t="s">
        <v>1480</v>
      </c>
      <c r="F436" t="e">
        <f>VLOOKUP(A436,tabled,4,FALSE)</f>
        <v>#REF!</v>
      </c>
    </row>
    <row r="437" spans="1:6" x14ac:dyDescent="0.2">
      <c r="A437">
        <v>2140225</v>
      </c>
      <c r="B437" t="s">
        <v>429</v>
      </c>
      <c r="C437" t="s">
        <v>1682</v>
      </c>
      <c r="D437" t="s">
        <v>1407</v>
      </c>
      <c r="E437" t="s">
        <v>1480</v>
      </c>
      <c r="F437" t="e">
        <f>VLOOKUP(A437,tabled,4,FALSE)</f>
        <v>#REF!</v>
      </c>
    </row>
    <row r="438" spans="1:6" x14ac:dyDescent="0.2">
      <c r="A438">
        <v>2140233</v>
      </c>
      <c r="B438" t="s">
        <v>430</v>
      </c>
      <c r="C438" t="s">
        <v>1554</v>
      </c>
      <c r="D438" t="s">
        <v>1408</v>
      </c>
      <c r="E438" t="s">
        <v>1555</v>
      </c>
      <c r="F438" t="e">
        <f>VLOOKUP(A438,tabled,4,FALSE)</f>
        <v>#REF!</v>
      </c>
    </row>
    <row r="439" spans="1:6" x14ac:dyDescent="0.2">
      <c r="A439">
        <v>2140236</v>
      </c>
      <c r="B439" t="s">
        <v>431</v>
      </c>
      <c r="C439" t="s">
        <v>1556</v>
      </c>
      <c r="D439" t="s">
        <v>1406</v>
      </c>
      <c r="E439" t="s">
        <v>1530</v>
      </c>
      <c r="F439" t="e">
        <f>VLOOKUP(A439,tabled,4,FALSE)</f>
        <v>#REF!</v>
      </c>
    </row>
    <row r="440" spans="1:6" x14ac:dyDescent="0.2">
      <c r="A440">
        <v>2140238</v>
      </c>
      <c r="B440" t="s">
        <v>432</v>
      </c>
      <c r="C440" t="s">
        <v>1683</v>
      </c>
      <c r="D440" t="s">
        <v>1409</v>
      </c>
      <c r="E440" t="s">
        <v>534</v>
      </c>
      <c r="F440" t="e">
        <f>VLOOKUP(A440,tabled,4,FALSE)</f>
        <v>#REF!</v>
      </c>
    </row>
    <row r="441" spans="1:6" x14ac:dyDescent="0.2">
      <c r="A441">
        <v>2140245</v>
      </c>
      <c r="B441" t="s">
        <v>433</v>
      </c>
      <c r="C441" t="s">
        <v>1557</v>
      </c>
      <c r="D441" t="s">
        <v>1405</v>
      </c>
      <c r="E441" t="s">
        <v>1480</v>
      </c>
      <c r="F441" t="e">
        <f>VLOOKUP(A441,tabled,4,FALSE)</f>
        <v>#REF!</v>
      </c>
    </row>
    <row r="442" spans="1:6" x14ac:dyDescent="0.2">
      <c r="A442">
        <v>2140251</v>
      </c>
      <c r="B442" t="s">
        <v>434</v>
      </c>
      <c r="C442" t="s">
        <v>1558</v>
      </c>
      <c r="D442" t="s">
        <v>1397</v>
      </c>
      <c r="F442" t="e">
        <f>VLOOKUP(A442,tabled,4,FALSE)</f>
        <v>#REF!</v>
      </c>
    </row>
    <row r="443" spans="1:6" x14ac:dyDescent="0.2">
      <c r="A443">
        <v>2140253</v>
      </c>
      <c r="B443" t="s">
        <v>435</v>
      </c>
      <c r="C443" t="s">
        <v>1684</v>
      </c>
      <c r="D443" t="s">
        <v>1410</v>
      </c>
      <c r="E443" t="s">
        <v>1530</v>
      </c>
      <c r="F443" t="e">
        <f>VLOOKUP(A443,tabled,4,FALSE)</f>
        <v>#REF!</v>
      </c>
    </row>
    <row r="444" spans="1:6" x14ac:dyDescent="0.2">
      <c r="A444">
        <v>2140256</v>
      </c>
      <c r="B444" t="s">
        <v>436</v>
      </c>
      <c r="C444" t="s">
        <v>1559</v>
      </c>
      <c r="D444" t="s">
        <v>1407</v>
      </c>
      <c r="E444" t="s">
        <v>1530</v>
      </c>
      <c r="F444" t="e">
        <f>VLOOKUP(A444,tabled,4,FALSE)</f>
        <v>#REF!</v>
      </c>
    </row>
    <row r="445" spans="1:6" x14ac:dyDescent="0.2">
      <c r="A445">
        <v>2140260</v>
      </c>
      <c r="B445" t="s">
        <v>437</v>
      </c>
      <c r="C445" t="s">
        <v>1560</v>
      </c>
      <c r="D445" t="s">
        <v>1397</v>
      </c>
      <c r="E445" t="s">
        <v>521</v>
      </c>
      <c r="F445" t="e">
        <f>VLOOKUP(A445,tabled,4,FALSE)</f>
        <v>#REF!</v>
      </c>
    </row>
    <row r="446" spans="1:6" x14ac:dyDescent="0.2">
      <c r="A446">
        <v>2140262</v>
      </c>
      <c r="B446" t="s">
        <v>398</v>
      </c>
      <c r="C446" t="s">
        <v>1685</v>
      </c>
      <c r="D446" t="s">
        <v>1403</v>
      </c>
      <c r="E446" t="s">
        <v>1480</v>
      </c>
      <c r="F446" t="e">
        <f>VLOOKUP(A446,tabled,4,FALSE)</f>
        <v>#REF!</v>
      </c>
    </row>
    <row r="447" spans="1:6" x14ac:dyDescent="0.2">
      <c r="A447">
        <v>2140269</v>
      </c>
      <c r="B447" t="s">
        <v>438</v>
      </c>
      <c r="C447" t="s">
        <v>1537</v>
      </c>
      <c r="D447" t="s">
        <v>1411</v>
      </c>
      <c r="E447" t="s">
        <v>1480</v>
      </c>
      <c r="F447" t="e">
        <f>VLOOKUP(A447,tabled,4,FALSE)</f>
        <v>#REF!</v>
      </c>
    </row>
    <row r="448" spans="1:6" x14ac:dyDescent="0.2">
      <c r="A448">
        <v>2140276</v>
      </c>
      <c r="B448" t="s">
        <v>439</v>
      </c>
      <c r="C448" t="s">
        <v>1476</v>
      </c>
      <c r="D448" t="s">
        <v>1411</v>
      </c>
      <c r="E448" t="s">
        <v>534</v>
      </c>
      <c r="F448" t="e">
        <f>VLOOKUP(A448,tabled,4,FALSE)</f>
        <v>#REF!</v>
      </c>
    </row>
    <row r="449" spans="1:6" x14ac:dyDescent="0.2">
      <c r="A449">
        <v>2140286</v>
      </c>
      <c r="B449" t="s">
        <v>440</v>
      </c>
      <c r="C449" t="s">
        <v>1551</v>
      </c>
      <c r="D449" t="s">
        <v>1405</v>
      </c>
      <c r="E449" t="s">
        <v>1530</v>
      </c>
      <c r="F449" t="e">
        <f>VLOOKUP(A449,tabled,4,FALSE)</f>
        <v>#REF!</v>
      </c>
    </row>
    <row r="450" spans="1:6" x14ac:dyDescent="0.2">
      <c r="A450">
        <v>2140290</v>
      </c>
      <c r="B450" t="s">
        <v>441</v>
      </c>
      <c r="C450" t="s">
        <v>1686</v>
      </c>
      <c r="D450" t="s">
        <v>1397</v>
      </c>
      <c r="E450" t="s">
        <v>1530</v>
      </c>
      <c r="F450" t="e">
        <f>VLOOKUP(A450,tabled,4,FALSE)</f>
        <v>#REF!</v>
      </c>
    </row>
    <row r="451" spans="1:6" x14ac:dyDescent="0.2">
      <c r="A451">
        <v>2140300</v>
      </c>
      <c r="B451" t="s">
        <v>442</v>
      </c>
      <c r="C451" t="s">
        <v>1561</v>
      </c>
      <c r="D451" t="s">
        <v>1412</v>
      </c>
      <c r="E451" t="s">
        <v>1530</v>
      </c>
      <c r="F451" t="e">
        <f>VLOOKUP(A451,tabled,4,FALSE)</f>
        <v>#REF!</v>
      </c>
    </row>
    <row r="452" spans="1:6" x14ac:dyDescent="0.2">
      <c r="A452">
        <v>2140302</v>
      </c>
      <c r="B452" t="s">
        <v>443</v>
      </c>
      <c r="C452" t="s">
        <v>1687</v>
      </c>
      <c r="D452" t="s">
        <v>1412</v>
      </c>
      <c r="E452" t="s">
        <v>1530</v>
      </c>
      <c r="F452" t="e">
        <f>VLOOKUP(A452,tabled,4,FALSE)</f>
        <v>#REF!</v>
      </c>
    </row>
    <row r="453" spans="1:6" x14ac:dyDescent="0.2">
      <c r="A453">
        <v>2140304</v>
      </c>
      <c r="B453" t="s">
        <v>444</v>
      </c>
      <c r="C453" t="s">
        <v>1688</v>
      </c>
      <c r="D453" t="s">
        <v>1412</v>
      </c>
      <c r="E453" t="s">
        <v>1530</v>
      </c>
      <c r="F453" t="e">
        <f>VLOOKUP(A453,tabled,4,FALSE)</f>
        <v>#REF!</v>
      </c>
    </row>
    <row r="454" spans="1:6" x14ac:dyDescent="0.2">
      <c r="A454">
        <v>2140306</v>
      </c>
      <c r="B454" t="s">
        <v>445</v>
      </c>
      <c r="C454" t="s">
        <v>1689</v>
      </c>
      <c r="D454" t="s">
        <v>1412</v>
      </c>
      <c r="E454" t="s">
        <v>1536</v>
      </c>
      <c r="F454" t="e">
        <f>VLOOKUP(A454,tabled,4,FALSE)</f>
        <v>#REF!</v>
      </c>
    </row>
    <row r="455" spans="1:6" x14ac:dyDescent="0.2">
      <c r="A455">
        <v>2140311</v>
      </c>
      <c r="B455" t="s">
        <v>446</v>
      </c>
      <c r="C455" t="s">
        <v>1562</v>
      </c>
      <c r="D455" t="s">
        <v>1412</v>
      </c>
      <c r="E455" t="s">
        <v>1530</v>
      </c>
      <c r="F455" t="e">
        <f>VLOOKUP(A455,tabled,4,FALSE)</f>
        <v>#REF!</v>
      </c>
    </row>
    <row r="456" spans="1:6" x14ac:dyDescent="0.2">
      <c r="A456">
        <v>2140314</v>
      </c>
      <c r="B456" t="s">
        <v>447</v>
      </c>
      <c r="C456" t="s">
        <v>1563</v>
      </c>
      <c r="D456" t="s">
        <v>1413</v>
      </c>
      <c r="E456" t="s">
        <v>1530</v>
      </c>
      <c r="F456" t="e">
        <f>VLOOKUP(A456,tabled,4,FALSE)</f>
        <v>#REF!</v>
      </c>
    </row>
    <row r="457" spans="1:6" x14ac:dyDescent="0.2">
      <c r="A457">
        <v>2140321</v>
      </c>
      <c r="B457" t="s">
        <v>448</v>
      </c>
      <c r="C457" t="s">
        <v>1690</v>
      </c>
      <c r="D457" t="s">
        <v>1413</v>
      </c>
      <c r="E457" t="s">
        <v>1480</v>
      </c>
      <c r="F457" t="e">
        <f>VLOOKUP(A457,tabled,4,FALSE)</f>
        <v>#REF!</v>
      </c>
    </row>
    <row r="458" spans="1:6" x14ac:dyDescent="0.2">
      <c r="A458">
        <v>2140323</v>
      </c>
      <c r="B458" t="s">
        <v>449</v>
      </c>
      <c r="C458" t="s">
        <v>1691</v>
      </c>
      <c r="D458" t="s">
        <v>1413</v>
      </c>
      <c r="E458" t="s">
        <v>1530</v>
      </c>
      <c r="F458" t="e">
        <f>VLOOKUP(A458,tabled,4,FALSE)</f>
        <v>#REF!</v>
      </c>
    </row>
    <row r="459" spans="1:6" x14ac:dyDescent="0.2">
      <c r="A459">
        <v>2140332</v>
      </c>
      <c r="B459" t="s">
        <v>450</v>
      </c>
      <c r="C459" t="s">
        <v>1692</v>
      </c>
      <c r="D459" t="s">
        <v>1413</v>
      </c>
      <c r="E459" t="s">
        <v>1542</v>
      </c>
      <c r="F459" t="e">
        <f>VLOOKUP(A459,tabled,4,FALSE)</f>
        <v>#REF!</v>
      </c>
    </row>
    <row r="460" spans="1:6" x14ac:dyDescent="0.2">
      <c r="A460">
        <v>2140340</v>
      </c>
      <c r="B460" t="s">
        <v>451</v>
      </c>
      <c r="C460" t="s">
        <v>1564</v>
      </c>
      <c r="D460" t="s">
        <v>1403</v>
      </c>
      <c r="E460" t="s">
        <v>1565</v>
      </c>
      <c r="F460" t="e">
        <f>VLOOKUP(A460,tabled,4,FALSE)</f>
        <v>#REF!</v>
      </c>
    </row>
    <row r="461" spans="1:6" x14ac:dyDescent="0.2">
      <c r="A461">
        <v>2140347</v>
      </c>
      <c r="B461" t="s">
        <v>452</v>
      </c>
      <c r="C461" t="s">
        <v>1566</v>
      </c>
      <c r="D461" t="s">
        <v>1409</v>
      </c>
      <c r="E461" t="s">
        <v>1539</v>
      </c>
      <c r="F461" t="e">
        <f>VLOOKUP(A461,tabled,4,FALSE)</f>
        <v>#REF!</v>
      </c>
    </row>
    <row r="462" spans="1:6" x14ac:dyDescent="0.2">
      <c r="A462">
        <v>2140355</v>
      </c>
      <c r="B462" t="s">
        <v>453</v>
      </c>
      <c r="C462" t="s">
        <v>1567</v>
      </c>
      <c r="D462" t="s">
        <v>1405</v>
      </c>
      <c r="F462" t="e">
        <f>VLOOKUP(A462,tabled,4,FALSE)</f>
        <v>#REF!</v>
      </c>
    </row>
    <row r="463" spans="1:6" x14ac:dyDescent="0.2">
      <c r="A463">
        <v>2140361</v>
      </c>
      <c r="B463" t="s">
        <v>454</v>
      </c>
      <c r="C463" t="s">
        <v>1693</v>
      </c>
      <c r="D463" t="s">
        <v>1397</v>
      </c>
      <c r="E463" t="s">
        <v>1533</v>
      </c>
      <c r="F463" t="e">
        <f>VLOOKUP(A463,tabled,4,FALSE)</f>
        <v>#REF!</v>
      </c>
    </row>
    <row r="464" spans="1:6" x14ac:dyDescent="0.2">
      <c r="A464">
        <v>2140365</v>
      </c>
      <c r="B464" t="s">
        <v>455</v>
      </c>
      <c r="C464" t="s">
        <v>1694</v>
      </c>
      <c r="D464" t="s">
        <v>1414</v>
      </c>
      <c r="E464" t="s">
        <v>1568</v>
      </c>
      <c r="F464" t="e">
        <f>VLOOKUP(A464,tabled,4,FALSE)</f>
        <v>#REF!</v>
      </c>
    </row>
    <row r="465" spans="1:7" x14ac:dyDescent="0.2">
      <c r="A465">
        <v>2140366</v>
      </c>
      <c r="B465" t="s">
        <v>456</v>
      </c>
      <c r="C465" t="s">
        <v>1695</v>
      </c>
      <c r="D465" t="s">
        <v>1403</v>
      </c>
      <c r="F465" t="e">
        <f>VLOOKUP(A465,tabled,4,FALSE)</f>
        <v>#REF!</v>
      </c>
    </row>
    <row r="466" spans="1:7" x14ac:dyDescent="0.2">
      <c r="A466">
        <v>2140374</v>
      </c>
      <c r="B466" t="s">
        <v>457</v>
      </c>
      <c r="C466" t="s">
        <v>1696</v>
      </c>
      <c r="D466" t="s">
        <v>1409</v>
      </c>
      <c r="E466" t="s">
        <v>534</v>
      </c>
      <c r="F466" t="e">
        <f>VLOOKUP(A466,tabled,4,FALSE)</f>
        <v>#REF!</v>
      </c>
    </row>
    <row r="467" spans="1:7" x14ac:dyDescent="0.2">
      <c r="A467">
        <v>2140378</v>
      </c>
      <c r="B467" t="s">
        <v>458</v>
      </c>
      <c r="C467" t="s">
        <v>1697</v>
      </c>
      <c r="D467" t="s">
        <v>1403</v>
      </c>
      <c r="E467" t="s">
        <v>1480</v>
      </c>
      <c r="F467" t="e">
        <f>VLOOKUP(A467,tabled,4,FALSE)</f>
        <v>#REF!</v>
      </c>
    </row>
    <row r="468" spans="1:7" x14ac:dyDescent="0.2">
      <c r="A468">
        <v>2140385</v>
      </c>
      <c r="B468" t="s">
        <v>459</v>
      </c>
      <c r="C468" t="s">
        <v>1569</v>
      </c>
      <c r="D468" t="s">
        <v>1403</v>
      </c>
      <c r="E468" t="s">
        <v>1480</v>
      </c>
      <c r="F468" t="e">
        <f>VLOOKUP(A468,tabled,4,FALSE)</f>
        <v>#REF!</v>
      </c>
    </row>
    <row r="469" spans="1:7" x14ac:dyDescent="0.2">
      <c r="A469">
        <v>2140390</v>
      </c>
      <c r="B469" t="s">
        <v>460</v>
      </c>
      <c r="C469" t="s">
        <v>1698</v>
      </c>
      <c r="D469" t="s">
        <v>1403</v>
      </c>
      <c r="E469" t="s">
        <v>1480</v>
      </c>
      <c r="F469" t="e">
        <f>VLOOKUP(A469,tabled,4,FALSE)</f>
        <v>#REF!</v>
      </c>
    </row>
    <row r="470" spans="1:7" x14ac:dyDescent="0.2">
      <c r="A470">
        <v>2140399</v>
      </c>
      <c r="B470" t="s">
        <v>461</v>
      </c>
      <c r="C470" t="s">
        <v>1699</v>
      </c>
      <c r="D470" t="s">
        <v>1403</v>
      </c>
      <c r="E470" t="s">
        <v>1480</v>
      </c>
      <c r="F470" t="e">
        <f>VLOOKUP(A470,tabled,4,FALSE)</f>
        <v>#REF!</v>
      </c>
    </row>
    <row r="471" spans="1:7" x14ac:dyDescent="0.2">
      <c r="A471">
        <v>2140408</v>
      </c>
      <c r="B471" t="s">
        <v>462</v>
      </c>
      <c r="C471" t="s">
        <v>1570</v>
      </c>
      <c r="D471" t="s">
        <v>1397</v>
      </c>
      <c r="E471" t="s">
        <v>1463</v>
      </c>
      <c r="F471" t="e">
        <f>VLOOKUP(A471,tabled,4,FALSE)</f>
        <v>#REF!</v>
      </c>
    </row>
    <row r="472" spans="1:7" x14ac:dyDescent="0.2">
      <c r="A472">
        <v>2140410</v>
      </c>
      <c r="B472" t="s">
        <v>463</v>
      </c>
      <c r="C472" t="s">
        <v>1462</v>
      </c>
      <c r="D472" t="s">
        <v>1397</v>
      </c>
      <c r="E472" t="s">
        <v>1463</v>
      </c>
      <c r="F472" t="e">
        <f>VLOOKUP(A472,tabled,4,FALSE)</f>
        <v>#REF!</v>
      </c>
    </row>
    <row r="473" spans="1:7" x14ac:dyDescent="0.2">
      <c r="A473">
        <v>2140415</v>
      </c>
      <c r="B473" t="s">
        <v>464</v>
      </c>
      <c r="C473" t="s">
        <v>1700</v>
      </c>
      <c r="D473" t="s">
        <v>1403</v>
      </c>
      <c r="E473" t="s">
        <v>1480</v>
      </c>
      <c r="F473" t="e">
        <f>VLOOKUP(A473,tabled,4,FALSE)</f>
        <v>#REF!</v>
      </c>
    </row>
    <row r="474" spans="1:7" x14ac:dyDescent="0.2">
      <c r="A474">
        <v>2141576</v>
      </c>
      <c r="B474" t="s">
        <v>465</v>
      </c>
      <c r="C474" t="s">
        <v>1538</v>
      </c>
      <c r="D474" t="s">
        <v>1400</v>
      </c>
      <c r="E474" t="s">
        <v>1539</v>
      </c>
      <c r="F474" t="e">
        <f>VLOOKUP(A474,tabled,4,FALSE)</f>
        <v>#REF!</v>
      </c>
    </row>
    <row r="475" spans="1:7" x14ac:dyDescent="0.2">
      <c r="A475">
        <v>2141582</v>
      </c>
      <c r="B475" t="s">
        <v>466</v>
      </c>
      <c r="C475" t="s">
        <v>1571</v>
      </c>
      <c r="D475" t="s">
        <v>1397</v>
      </c>
      <c r="E475" t="s">
        <v>1461</v>
      </c>
      <c r="F475" t="e">
        <f>VLOOKUP(A475,tabled,4,FALSE)</f>
        <v>#REF!</v>
      </c>
    </row>
    <row r="476" spans="1:7" x14ac:dyDescent="0.2">
      <c r="A476">
        <v>2160436</v>
      </c>
      <c r="B476" t="s">
        <v>467</v>
      </c>
      <c r="C476" t="s">
        <v>1534</v>
      </c>
      <c r="D476" t="s">
        <v>1415</v>
      </c>
      <c r="E476" t="s">
        <v>1572</v>
      </c>
      <c r="F476" t="e">
        <f>VLOOKUP(A476,tabled,4,FALSE)</f>
        <v>#REF!</v>
      </c>
      <c r="G476">
        <v>1967</v>
      </c>
    </row>
    <row r="477" spans="1:7" x14ac:dyDescent="0.2">
      <c r="A477">
        <v>2160477</v>
      </c>
      <c r="B477" t="s">
        <v>468</v>
      </c>
      <c r="C477" t="s">
        <v>1701</v>
      </c>
      <c r="D477" t="s">
        <v>1416</v>
      </c>
      <c r="F477" t="e">
        <f>VLOOKUP(A477,tabled,4,FALSE)</f>
        <v>#REF!</v>
      </c>
      <c r="G477">
        <v>1969</v>
      </c>
    </row>
    <row r="478" spans="1:7" x14ac:dyDescent="0.2">
      <c r="A478">
        <v>2160521</v>
      </c>
      <c r="B478" t="s">
        <v>469</v>
      </c>
      <c r="C478" t="s">
        <v>1701</v>
      </c>
      <c r="D478" t="s">
        <v>1417</v>
      </c>
      <c r="E478" t="s">
        <v>1572</v>
      </c>
      <c r="F478" t="e">
        <f>VLOOKUP(A478,tabled,4,FALSE)</f>
        <v>#REF!</v>
      </c>
      <c r="G478">
        <v>1953</v>
      </c>
    </row>
    <row r="479" spans="1:7" x14ac:dyDescent="0.2">
      <c r="A479">
        <v>2160546</v>
      </c>
      <c r="B479" t="s">
        <v>470</v>
      </c>
      <c r="C479" t="s">
        <v>1702</v>
      </c>
      <c r="D479" t="s">
        <v>1417</v>
      </c>
      <c r="E479" t="s">
        <v>1572</v>
      </c>
      <c r="F479" t="e">
        <f>VLOOKUP(A479,tabled,4,FALSE)</f>
        <v>#REF!</v>
      </c>
      <c r="G479">
        <v>1953</v>
      </c>
    </row>
    <row r="480" spans="1:7" x14ac:dyDescent="0.2">
      <c r="A480">
        <v>2160572</v>
      </c>
      <c r="B480" t="s">
        <v>471</v>
      </c>
      <c r="C480" t="s">
        <v>1701</v>
      </c>
      <c r="D480" t="s">
        <v>1418</v>
      </c>
      <c r="E480" t="s">
        <v>534</v>
      </c>
      <c r="F480" t="e">
        <f>VLOOKUP(A480,tabled,4,FALSE)</f>
        <v>#REF!</v>
      </c>
      <c r="G480">
        <v>1972</v>
      </c>
    </row>
    <row r="481" spans="1:7" x14ac:dyDescent="0.2">
      <c r="A481">
        <v>2160602</v>
      </c>
      <c r="B481" t="s">
        <v>472</v>
      </c>
      <c r="C481" t="s">
        <v>1534</v>
      </c>
      <c r="D481" t="s">
        <v>1419</v>
      </c>
      <c r="E481" t="s">
        <v>1572</v>
      </c>
      <c r="F481" t="e">
        <f>VLOOKUP(A481,tabled,4,FALSE)</f>
        <v>#REF!</v>
      </c>
      <c r="G481">
        <v>1966</v>
      </c>
    </row>
    <row r="482" spans="1:7" x14ac:dyDescent="0.2">
      <c r="A482">
        <v>2160625</v>
      </c>
      <c r="B482" t="s">
        <v>473</v>
      </c>
      <c r="C482" t="s">
        <v>1703</v>
      </c>
      <c r="D482" t="s">
        <v>1395</v>
      </c>
      <c r="E482" t="s">
        <v>1572</v>
      </c>
      <c r="F482" t="e">
        <f>VLOOKUP(A482,tabled,4,FALSE)</f>
        <v>#REF!</v>
      </c>
      <c r="G482">
        <v>1947</v>
      </c>
    </row>
    <row r="483" spans="1:7" x14ac:dyDescent="0.2">
      <c r="A483">
        <v>2160648</v>
      </c>
      <c r="B483" t="s">
        <v>474</v>
      </c>
      <c r="C483" t="s">
        <v>1704</v>
      </c>
      <c r="D483" t="s">
        <v>1395</v>
      </c>
      <c r="E483" t="s">
        <v>1572</v>
      </c>
      <c r="F483" t="e">
        <f>VLOOKUP(A483,tabled,4,FALSE)</f>
        <v>#REF!</v>
      </c>
      <c r="G483">
        <v>1962</v>
      </c>
    </row>
    <row r="484" spans="1:7" x14ac:dyDescent="0.2">
      <c r="A484">
        <v>2160754</v>
      </c>
      <c r="B484" t="s">
        <v>475</v>
      </c>
      <c r="C484" t="s">
        <v>1690</v>
      </c>
      <c r="D484" t="s">
        <v>1405</v>
      </c>
      <c r="E484" t="s">
        <v>1480</v>
      </c>
      <c r="F484" t="e">
        <f>VLOOKUP(A484,tabled,4,FALSE)</f>
        <v>#REF!</v>
      </c>
    </row>
    <row r="485" spans="1:7" x14ac:dyDescent="0.2">
      <c r="A485">
        <v>2160758</v>
      </c>
      <c r="B485" t="s">
        <v>476</v>
      </c>
      <c r="C485" t="s">
        <v>1573</v>
      </c>
      <c r="D485" t="s">
        <v>1385</v>
      </c>
      <c r="F485" t="e">
        <f>VLOOKUP(A485,tabled,4,FALSE)</f>
        <v>#REF!</v>
      </c>
      <c r="G485">
        <v>2000</v>
      </c>
    </row>
    <row r="486" spans="1:7" x14ac:dyDescent="0.2">
      <c r="A486">
        <v>2160783</v>
      </c>
      <c r="B486" t="s">
        <v>477</v>
      </c>
      <c r="C486" t="s">
        <v>1705</v>
      </c>
      <c r="D486" t="s">
        <v>1385</v>
      </c>
      <c r="E486" t="s">
        <v>1469</v>
      </c>
      <c r="F486" t="e">
        <f>VLOOKUP(A486,tabled,4,FALSE)</f>
        <v>#REF!</v>
      </c>
      <c r="G486">
        <v>2001</v>
      </c>
    </row>
    <row r="487" spans="1:7" x14ac:dyDescent="0.2">
      <c r="A487">
        <v>2160815</v>
      </c>
      <c r="B487" t="s">
        <v>478</v>
      </c>
      <c r="C487" t="s">
        <v>1574</v>
      </c>
      <c r="D487" t="s">
        <v>1385</v>
      </c>
      <c r="F487" t="e">
        <f>VLOOKUP(A487,tabled,4,FALSE)</f>
        <v>#REF!</v>
      </c>
      <c r="G487">
        <v>2002</v>
      </c>
    </row>
    <row r="488" spans="1:7" x14ac:dyDescent="0.2">
      <c r="A488">
        <v>2160838</v>
      </c>
      <c r="B488" t="s">
        <v>479</v>
      </c>
      <c r="C488" t="s">
        <v>1706</v>
      </c>
      <c r="D488" t="s">
        <v>1385</v>
      </c>
      <c r="E488" t="s">
        <v>1469</v>
      </c>
      <c r="F488" t="e">
        <f>VLOOKUP(A488,tabled,4,FALSE)</f>
        <v>#REF!</v>
      </c>
      <c r="G488">
        <v>2005</v>
      </c>
    </row>
    <row r="489" spans="1:7" x14ac:dyDescent="0.2">
      <c r="A489">
        <v>2160914</v>
      </c>
      <c r="B489" t="s">
        <v>480</v>
      </c>
      <c r="C489" t="s">
        <v>1707</v>
      </c>
      <c r="D489" t="s">
        <v>1385</v>
      </c>
      <c r="F489" t="e">
        <f>VLOOKUP(A489,tabled,4,FALSE)</f>
        <v>#REF!</v>
      </c>
      <c r="G489">
        <v>2012</v>
      </c>
    </row>
    <row r="490" spans="1:7" x14ac:dyDescent="0.2">
      <c r="A490">
        <v>2160953</v>
      </c>
      <c r="B490" t="s">
        <v>481</v>
      </c>
      <c r="C490" t="s">
        <v>1708</v>
      </c>
      <c r="D490" t="s">
        <v>1385</v>
      </c>
      <c r="F490" t="e">
        <f>VLOOKUP(A490,tabled,4,FALSE)</f>
        <v>#REF!</v>
      </c>
      <c r="G490">
        <v>2011</v>
      </c>
    </row>
    <row r="491" spans="1:7" x14ac:dyDescent="0.2">
      <c r="A491">
        <v>2160984</v>
      </c>
      <c r="B491" t="s">
        <v>482</v>
      </c>
      <c r="C491" t="s">
        <v>1709</v>
      </c>
      <c r="D491" t="s">
        <v>1385</v>
      </c>
      <c r="F491" t="e">
        <f>VLOOKUP(A491,tabled,4,FALSE)</f>
        <v>#REF!</v>
      </c>
      <c r="G491">
        <v>2009</v>
      </c>
    </row>
    <row r="492" spans="1:7" x14ac:dyDescent="0.2">
      <c r="A492">
        <v>2161051</v>
      </c>
      <c r="B492" t="s">
        <v>483</v>
      </c>
      <c r="C492" t="s">
        <v>1710</v>
      </c>
      <c r="D492" t="s">
        <v>1385</v>
      </c>
      <c r="E492" t="s">
        <v>1575</v>
      </c>
      <c r="F492" t="e">
        <f>VLOOKUP(A492,tabled,4,FALSE)</f>
        <v>#REF!</v>
      </c>
      <c r="G492">
        <v>2007</v>
      </c>
    </row>
    <row r="493" spans="1:7" x14ac:dyDescent="0.2">
      <c r="A493">
        <v>2161092</v>
      </c>
      <c r="B493" t="s">
        <v>484</v>
      </c>
      <c r="C493" t="s">
        <v>1711</v>
      </c>
      <c r="D493" t="s">
        <v>1385</v>
      </c>
      <c r="F493" t="e">
        <f>VLOOKUP(A493,tabled,4,FALSE)</f>
        <v>#REF!</v>
      </c>
      <c r="G493">
        <v>2009</v>
      </c>
    </row>
    <row r="494" spans="1:7" x14ac:dyDescent="0.2">
      <c r="A494">
        <v>2161127</v>
      </c>
      <c r="B494" t="s">
        <v>485</v>
      </c>
      <c r="C494" t="s">
        <v>1712</v>
      </c>
      <c r="D494" t="s">
        <v>1385</v>
      </c>
      <c r="F494" t="e">
        <f>VLOOKUP(A494,tabled,4,FALSE)</f>
        <v>#REF!</v>
      </c>
      <c r="G494">
        <v>2009</v>
      </c>
    </row>
    <row r="495" spans="1:7" x14ac:dyDescent="0.2">
      <c r="A495">
        <v>2161168</v>
      </c>
      <c r="B495" t="s">
        <v>486</v>
      </c>
      <c r="C495" t="s">
        <v>1713</v>
      </c>
      <c r="D495" t="s">
        <v>1385</v>
      </c>
      <c r="F495" t="e">
        <f>VLOOKUP(A495,tabled,4,FALSE)</f>
        <v>#REF!</v>
      </c>
      <c r="G495">
        <v>2012</v>
      </c>
    </row>
    <row r="496" spans="1:7" x14ac:dyDescent="0.2">
      <c r="A496">
        <v>2161219</v>
      </c>
      <c r="B496" t="s">
        <v>487</v>
      </c>
      <c r="C496" t="s">
        <v>1714</v>
      </c>
      <c r="D496" t="s">
        <v>1385</v>
      </c>
      <c r="E496" t="s">
        <v>1576</v>
      </c>
      <c r="F496" t="e">
        <f>VLOOKUP(A496,tabled,4,FALSE)</f>
        <v>#REF!</v>
      </c>
      <c r="G496">
        <v>2010</v>
      </c>
    </row>
    <row r="497" spans="1:7" x14ac:dyDescent="0.2">
      <c r="A497">
        <v>2161253</v>
      </c>
      <c r="B497" t="s">
        <v>488</v>
      </c>
      <c r="C497" t="s">
        <v>1715</v>
      </c>
      <c r="D497" t="s">
        <v>1385</v>
      </c>
      <c r="F497" t="e">
        <f>VLOOKUP(A497,tabled,4,FALSE)</f>
        <v>#REF!</v>
      </c>
      <c r="G497">
        <v>2012</v>
      </c>
    </row>
    <row r="498" spans="1:7" x14ac:dyDescent="0.2">
      <c r="A498">
        <v>2164205</v>
      </c>
      <c r="B498" t="s">
        <v>489</v>
      </c>
      <c r="C498" t="s">
        <v>1577</v>
      </c>
      <c r="D498" t="s">
        <v>1420</v>
      </c>
      <c r="F498" t="e">
        <f>VLOOKUP(A498,tabled,4,FALSE)</f>
        <v>#REF!</v>
      </c>
      <c r="G498">
        <v>1992</v>
      </c>
    </row>
    <row r="499" spans="1:7" x14ac:dyDescent="0.2">
      <c r="A499">
        <v>2164226</v>
      </c>
      <c r="B499" t="s">
        <v>490</v>
      </c>
      <c r="C499" t="s">
        <v>1578</v>
      </c>
      <c r="D499" t="s">
        <v>1420</v>
      </c>
      <c r="E499" t="s">
        <v>1463</v>
      </c>
      <c r="F499" t="e">
        <f>VLOOKUP(A499,tabled,4,FALSE)</f>
        <v>#REF!</v>
      </c>
      <c r="G499">
        <v>2004</v>
      </c>
    </row>
    <row r="500" spans="1:7" x14ac:dyDescent="0.2">
      <c r="A500">
        <v>2164252</v>
      </c>
      <c r="B500" t="s">
        <v>491</v>
      </c>
      <c r="C500" t="s">
        <v>1716</v>
      </c>
      <c r="D500" t="s">
        <v>1421</v>
      </c>
      <c r="F500" t="e">
        <f>VLOOKUP(A500,tabled,4,FALSE)</f>
        <v>#REF!</v>
      </c>
      <c r="G500">
        <v>2010</v>
      </c>
    </row>
    <row r="501" spans="1:7" x14ac:dyDescent="0.2">
      <c r="A501">
        <v>2164282</v>
      </c>
      <c r="B501" t="s">
        <v>492</v>
      </c>
      <c r="C501" t="s">
        <v>1579</v>
      </c>
      <c r="D501" t="s">
        <v>1420</v>
      </c>
      <c r="F501" t="e">
        <f>VLOOKUP(A501,tabled,4,FALSE)</f>
        <v>#REF!</v>
      </c>
      <c r="G501">
        <v>2004</v>
      </c>
    </row>
    <row r="502" spans="1:7" x14ac:dyDescent="0.2">
      <c r="A502">
        <v>2164375</v>
      </c>
      <c r="B502" t="s">
        <v>493</v>
      </c>
      <c r="C502" t="s">
        <v>1580</v>
      </c>
      <c r="D502" t="s">
        <v>1420</v>
      </c>
      <c r="F502" t="e">
        <f>VLOOKUP(A502,tabled,4,FALSE)</f>
        <v>#REF!</v>
      </c>
      <c r="G502">
        <v>2005</v>
      </c>
    </row>
    <row r="503" spans="1:7" x14ac:dyDescent="0.2">
      <c r="A503">
        <v>2164415</v>
      </c>
      <c r="B503" t="s">
        <v>494</v>
      </c>
      <c r="C503" t="s">
        <v>1717</v>
      </c>
      <c r="D503" t="s">
        <v>1420</v>
      </c>
      <c r="F503" t="e">
        <f>VLOOKUP(A503,tabled,4,FALSE)</f>
        <v>#REF!</v>
      </c>
      <c r="G503">
        <v>2009</v>
      </c>
    </row>
    <row r="504" spans="1:7" x14ac:dyDescent="0.2">
      <c r="A504">
        <v>2164501</v>
      </c>
      <c r="B504" t="s">
        <v>495</v>
      </c>
      <c r="C504" t="s">
        <v>1718</v>
      </c>
      <c r="D504" t="s">
        <v>1385</v>
      </c>
      <c r="E504" t="s">
        <v>510</v>
      </c>
      <c r="F504" t="e">
        <f>VLOOKUP(A504,tabled,4,FALSE)</f>
        <v>#REF!</v>
      </c>
      <c r="G504">
        <v>2001</v>
      </c>
    </row>
    <row r="505" spans="1:7" x14ac:dyDescent="0.2">
      <c r="A505">
        <v>2164534</v>
      </c>
      <c r="B505" t="s">
        <v>496</v>
      </c>
      <c r="C505" t="s">
        <v>1719</v>
      </c>
      <c r="D505" t="s">
        <v>1385</v>
      </c>
      <c r="E505" t="s">
        <v>510</v>
      </c>
      <c r="F505" t="e">
        <f>VLOOKUP(A505,tabled,4,FALSE)</f>
        <v>#REF!</v>
      </c>
      <c r="G505">
        <v>2004</v>
      </c>
    </row>
    <row r="506" spans="1:7" x14ac:dyDescent="0.2">
      <c r="A506">
        <v>2164557</v>
      </c>
      <c r="B506" t="s">
        <v>497</v>
      </c>
      <c r="C506" t="s">
        <v>1720</v>
      </c>
      <c r="D506" t="s">
        <v>1385</v>
      </c>
      <c r="E506" t="s">
        <v>1581</v>
      </c>
      <c r="F506" t="e">
        <f>VLOOKUP(A506,tabled,4,FALSE)</f>
        <v>#REF!</v>
      </c>
      <c r="G506">
        <v>2004</v>
      </c>
    </row>
    <row r="507" spans="1:7" x14ac:dyDescent="0.2">
      <c r="A507">
        <v>2165690</v>
      </c>
      <c r="B507" t="s">
        <v>498</v>
      </c>
      <c r="C507" t="s">
        <v>1582</v>
      </c>
      <c r="D507" t="s">
        <v>1420</v>
      </c>
      <c r="F507" t="e">
        <f>VLOOKUP(A507,tabled,4,FALSE)</f>
        <v>#REF!</v>
      </c>
      <c r="G507">
        <v>1984</v>
      </c>
    </row>
    <row r="508" spans="1:7" x14ac:dyDescent="0.2">
      <c r="A508">
        <v>2167608</v>
      </c>
      <c r="B508" t="s">
        <v>21</v>
      </c>
      <c r="E508" t="s">
        <v>534</v>
      </c>
      <c r="F508" t="e">
        <f>VLOOKUP(A508,tabled,4,FALSE)</f>
        <v>#REF!</v>
      </c>
    </row>
    <row r="509" spans="1:7" x14ac:dyDescent="0.2">
      <c r="A509">
        <v>2167612</v>
      </c>
      <c r="B509" t="s">
        <v>499</v>
      </c>
      <c r="E509" t="s">
        <v>552</v>
      </c>
      <c r="F509" t="e">
        <f>VLOOKUP(A509,tabled,4,FALSE)</f>
        <v>#REF!</v>
      </c>
    </row>
    <row r="510" spans="1:7" x14ac:dyDescent="0.2">
      <c r="A510">
        <v>2167614</v>
      </c>
      <c r="B510" t="s">
        <v>500</v>
      </c>
      <c r="E510" t="s">
        <v>552</v>
      </c>
      <c r="F510" t="e">
        <f>VLOOKUP(A510,tabled,4,FALSE)</f>
        <v>#REF!</v>
      </c>
    </row>
    <row r="511" spans="1:7" x14ac:dyDescent="0.2">
      <c r="A511">
        <v>2167615</v>
      </c>
      <c r="B511" t="s">
        <v>501</v>
      </c>
      <c r="E511" t="s">
        <v>552</v>
      </c>
      <c r="F511" t="e">
        <f>VLOOKUP(A511,tabled,4,FALSE)</f>
        <v>#REF!</v>
      </c>
    </row>
    <row r="512" spans="1:7" x14ac:dyDescent="0.2">
      <c r="A512">
        <v>2167616</v>
      </c>
      <c r="B512" t="s">
        <v>502</v>
      </c>
      <c r="E512" t="s">
        <v>552</v>
      </c>
      <c r="F512" t="e">
        <f>VLOOKUP(A512,tabled,4,FALSE)</f>
        <v>#REF!</v>
      </c>
    </row>
    <row r="513" spans="1:6" x14ac:dyDescent="0.2">
      <c r="A513">
        <v>2167618</v>
      </c>
      <c r="B513" t="s">
        <v>503</v>
      </c>
      <c r="E513" t="s">
        <v>1583</v>
      </c>
      <c r="F513" t="e">
        <f>VLOOKUP(A513,tabled,4,FALSE)</f>
        <v>#REF!</v>
      </c>
    </row>
    <row r="514" spans="1:6" x14ac:dyDescent="0.2">
      <c r="A514">
        <v>2167619</v>
      </c>
      <c r="B514" t="s">
        <v>504</v>
      </c>
      <c r="E514" t="s">
        <v>1460</v>
      </c>
      <c r="F514" t="e">
        <f>VLOOKUP(A514,tabled,4,FALSE)</f>
        <v>#REF!</v>
      </c>
    </row>
    <row r="515" spans="1:6" x14ac:dyDescent="0.2">
      <c r="A515">
        <v>2167620</v>
      </c>
      <c r="B515" t="s">
        <v>505</v>
      </c>
      <c r="E515" t="s">
        <v>1584</v>
      </c>
      <c r="F515" t="e">
        <f>VLOOKUP(A515,tabled,4,FALSE)</f>
        <v>#REF!</v>
      </c>
    </row>
    <row r="516" spans="1:6" x14ac:dyDescent="0.2">
      <c r="A516">
        <v>2167621</v>
      </c>
      <c r="B516" t="s">
        <v>506</v>
      </c>
      <c r="E516" t="s">
        <v>1473</v>
      </c>
      <c r="F516" t="e">
        <f>VLOOKUP(A516,tabled,4,FALSE)</f>
        <v>#REF!</v>
      </c>
    </row>
    <row r="517" spans="1:6" x14ac:dyDescent="0.2">
      <c r="A517">
        <v>2167623</v>
      </c>
      <c r="B517" t="s">
        <v>507</v>
      </c>
      <c r="E517" t="s">
        <v>1586</v>
      </c>
      <c r="F517" t="e">
        <f>VLOOKUP(A517,tabled,4,FALSE)</f>
        <v>#REF!</v>
      </c>
    </row>
    <row r="518" spans="1:6" x14ac:dyDescent="0.2">
      <c r="A518">
        <v>2167624</v>
      </c>
      <c r="B518" t="s">
        <v>508</v>
      </c>
      <c r="E518" t="s">
        <v>1587</v>
      </c>
      <c r="F518" t="e">
        <f>VLOOKUP(A518,tabled,4,FALSE)</f>
        <v>#REF!</v>
      </c>
    </row>
    <row r="519" spans="1:6" x14ac:dyDescent="0.2">
      <c r="A519">
        <v>2167625</v>
      </c>
      <c r="B519" t="s">
        <v>509</v>
      </c>
      <c r="D519" t="s">
        <v>1422</v>
      </c>
      <c r="E519" t="s">
        <v>1581</v>
      </c>
      <c r="F519" t="e">
        <f>VLOOKUP(A519,tabled,4,FALSE)</f>
        <v>#REF!</v>
      </c>
    </row>
    <row r="520" spans="1:6" x14ac:dyDescent="0.2">
      <c r="A520">
        <v>2167626</v>
      </c>
      <c r="B520" t="s">
        <v>510</v>
      </c>
      <c r="E520" t="s">
        <v>510</v>
      </c>
      <c r="F520" t="e">
        <f>VLOOKUP(A520,tabled,4,FALSE)</f>
        <v>#REF!</v>
      </c>
    </row>
    <row r="521" spans="1:6" x14ac:dyDescent="0.2">
      <c r="A521">
        <v>2167627</v>
      </c>
      <c r="B521" t="s">
        <v>511</v>
      </c>
      <c r="E521" t="s">
        <v>1588</v>
      </c>
      <c r="F521" t="e">
        <f>VLOOKUP(A521,tabled,4,FALSE)</f>
        <v>#REF!</v>
      </c>
    </row>
    <row r="522" spans="1:6" x14ac:dyDescent="0.2">
      <c r="A522">
        <v>2167628</v>
      </c>
      <c r="B522" t="s">
        <v>512</v>
      </c>
      <c r="E522" t="s">
        <v>1588</v>
      </c>
      <c r="F522" t="e">
        <f>VLOOKUP(A522,tabled,4,FALSE)</f>
        <v>#REF!</v>
      </c>
    </row>
    <row r="523" spans="1:6" x14ac:dyDescent="0.2">
      <c r="A523">
        <v>2167629</v>
      </c>
      <c r="B523" t="s">
        <v>513</v>
      </c>
      <c r="E523" t="s">
        <v>1588</v>
      </c>
      <c r="F523" t="e">
        <f>VLOOKUP(A523,tabled,4,FALSE)</f>
        <v>#REF!</v>
      </c>
    </row>
    <row r="524" spans="1:6" x14ac:dyDescent="0.2">
      <c r="A524">
        <v>2167630</v>
      </c>
      <c r="B524" t="s">
        <v>514</v>
      </c>
      <c r="E524" t="s">
        <v>1588</v>
      </c>
      <c r="F524" t="e">
        <f>VLOOKUP(A524,tabled,4,FALSE)</f>
        <v>#REF!</v>
      </c>
    </row>
    <row r="525" spans="1:6" x14ac:dyDescent="0.2">
      <c r="A525">
        <v>2167631</v>
      </c>
      <c r="B525" t="s">
        <v>515</v>
      </c>
      <c r="E525" t="s">
        <v>1588</v>
      </c>
      <c r="F525" t="e">
        <f>VLOOKUP(A525,tabled,4,FALSE)</f>
        <v>#REF!</v>
      </c>
    </row>
    <row r="526" spans="1:6" x14ac:dyDescent="0.2">
      <c r="A526">
        <v>2167632</v>
      </c>
      <c r="B526" t="s">
        <v>516</v>
      </c>
      <c r="E526" t="s">
        <v>1588</v>
      </c>
      <c r="F526" t="e">
        <f>VLOOKUP(A526,tabled,4,FALSE)</f>
        <v>#REF!</v>
      </c>
    </row>
    <row r="527" spans="1:6" x14ac:dyDescent="0.2">
      <c r="A527">
        <v>2167633</v>
      </c>
      <c r="B527" t="s">
        <v>517</v>
      </c>
      <c r="E527" t="s">
        <v>1589</v>
      </c>
      <c r="F527" t="e">
        <f>VLOOKUP(A527,tabled,4,FALSE)</f>
        <v>#REF!</v>
      </c>
    </row>
    <row r="528" spans="1:6" x14ac:dyDescent="0.2">
      <c r="A528">
        <v>2167634</v>
      </c>
      <c r="B528" t="s">
        <v>518</v>
      </c>
      <c r="E528" t="s">
        <v>1590</v>
      </c>
      <c r="F528" t="e">
        <f>VLOOKUP(A528,tabled,4,FALSE)</f>
        <v>#REF!</v>
      </c>
    </row>
    <row r="529" spans="1:6" x14ac:dyDescent="0.2">
      <c r="A529">
        <v>2167635</v>
      </c>
      <c r="B529" t="s">
        <v>519</v>
      </c>
      <c r="E529" t="s">
        <v>1463</v>
      </c>
      <c r="F529" t="e">
        <f>VLOOKUP(A529,tabled,4,FALSE)</f>
        <v>#REF!</v>
      </c>
    </row>
    <row r="530" spans="1:6" x14ac:dyDescent="0.2">
      <c r="A530">
        <v>2167636</v>
      </c>
      <c r="B530" t="s">
        <v>520</v>
      </c>
      <c r="E530" t="s">
        <v>1463</v>
      </c>
      <c r="F530" t="e">
        <f>VLOOKUP(A530,tabled,4,FALSE)</f>
        <v>#REF!</v>
      </c>
    </row>
    <row r="531" spans="1:6" x14ac:dyDescent="0.2">
      <c r="A531">
        <v>2167638</v>
      </c>
      <c r="B531" t="s">
        <v>521</v>
      </c>
      <c r="E531" t="s">
        <v>521</v>
      </c>
      <c r="F531" t="e">
        <f>VLOOKUP(A531,tabled,4,FALSE)</f>
        <v>#REF!</v>
      </c>
    </row>
    <row r="532" spans="1:6" x14ac:dyDescent="0.2">
      <c r="A532">
        <v>2167639</v>
      </c>
      <c r="B532" t="s">
        <v>522</v>
      </c>
      <c r="E532" t="s">
        <v>1568</v>
      </c>
      <c r="F532" t="e">
        <f>VLOOKUP(A532,tabled,4,FALSE)</f>
        <v>#REF!</v>
      </c>
    </row>
    <row r="533" spans="1:6" x14ac:dyDescent="0.2">
      <c r="A533">
        <v>2167640</v>
      </c>
      <c r="B533" t="s">
        <v>523</v>
      </c>
      <c r="E533" t="s">
        <v>1568</v>
      </c>
      <c r="F533" t="e">
        <f>VLOOKUP(A533,tabled,4,FALSE)</f>
        <v>#REF!</v>
      </c>
    </row>
    <row r="534" spans="1:6" x14ac:dyDescent="0.2">
      <c r="A534">
        <v>2167641</v>
      </c>
      <c r="B534" t="s">
        <v>524</v>
      </c>
      <c r="E534" t="s">
        <v>1485</v>
      </c>
      <c r="F534" t="e">
        <f>VLOOKUP(A534,tabled,4,FALSE)</f>
        <v>#REF!</v>
      </c>
    </row>
    <row r="535" spans="1:6" x14ac:dyDescent="0.2">
      <c r="A535">
        <v>2167642</v>
      </c>
      <c r="B535" t="s">
        <v>525</v>
      </c>
      <c r="E535" t="s">
        <v>1485</v>
      </c>
      <c r="F535" t="e">
        <f>VLOOKUP(A535,tabled,4,FALSE)</f>
        <v>#REF!</v>
      </c>
    </row>
    <row r="536" spans="1:6" x14ac:dyDescent="0.2">
      <c r="A536">
        <v>2167644</v>
      </c>
      <c r="B536" t="s">
        <v>526</v>
      </c>
      <c r="E536" t="s">
        <v>1586</v>
      </c>
      <c r="F536" t="e">
        <f>VLOOKUP(A536,tabled,4,FALSE)</f>
        <v>#REF!</v>
      </c>
    </row>
    <row r="537" spans="1:6" x14ac:dyDescent="0.2">
      <c r="A537">
        <v>2167645</v>
      </c>
      <c r="B537" t="s">
        <v>527</v>
      </c>
      <c r="E537" t="s">
        <v>20</v>
      </c>
      <c r="F537" t="e">
        <f>VLOOKUP(A537,tabled,4,FALSE)</f>
        <v>#REF!</v>
      </c>
    </row>
    <row r="538" spans="1:6" x14ac:dyDescent="0.2">
      <c r="A538">
        <v>2167646</v>
      </c>
      <c r="B538" t="s">
        <v>528</v>
      </c>
      <c r="E538" t="s">
        <v>1575</v>
      </c>
      <c r="F538" t="e">
        <f>VLOOKUP(A538,tabled,4,FALSE)</f>
        <v>#REF!</v>
      </c>
    </row>
    <row r="539" spans="1:6" x14ac:dyDescent="0.2">
      <c r="A539">
        <v>2167649</v>
      </c>
      <c r="B539" t="s">
        <v>529</v>
      </c>
      <c r="E539" t="s">
        <v>1575</v>
      </c>
      <c r="F539" t="e">
        <f>VLOOKUP(A539,tabled,4,FALSE)</f>
        <v>#REF!</v>
      </c>
    </row>
    <row r="540" spans="1:6" x14ac:dyDescent="0.2">
      <c r="A540">
        <v>2167650</v>
      </c>
      <c r="B540" t="s">
        <v>530</v>
      </c>
      <c r="E540" t="s">
        <v>534</v>
      </c>
      <c r="F540" t="e">
        <f>VLOOKUP(A540,tabled,4,FALSE)</f>
        <v>#REF!</v>
      </c>
    </row>
    <row r="541" spans="1:6" x14ac:dyDescent="0.2">
      <c r="A541">
        <v>2167651</v>
      </c>
      <c r="B541" t="s">
        <v>531</v>
      </c>
      <c r="E541" t="s">
        <v>534</v>
      </c>
      <c r="F541" t="e">
        <f>VLOOKUP(A541,tabled,4,FALSE)</f>
        <v>#REF!</v>
      </c>
    </row>
    <row r="542" spans="1:6" x14ac:dyDescent="0.2">
      <c r="A542">
        <v>2167652</v>
      </c>
      <c r="B542" t="s">
        <v>532</v>
      </c>
      <c r="E542" t="s">
        <v>534</v>
      </c>
      <c r="F542" t="e">
        <f>VLOOKUP(A542,tabled,4,FALSE)</f>
        <v>#REF!</v>
      </c>
    </row>
    <row r="543" spans="1:6" x14ac:dyDescent="0.2">
      <c r="A543">
        <v>2167653</v>
      </c>
      <c r="B543" t="s">
        <v>533</v>
      </c>
      <c r="E543" t="s">
        <v>534</v>
      </c>
      <c r="F543" t="e">
        <f>VLOOKUP(A543,tabled,4,FALSE)</f>
        <v>#REF!</v>
      </c>
    </row>
    <row r="544" spans="1:6" x14ac:dyDescent="0.2">
      <c r="A544">
        <v>2167655</v>
      </c>
      <c r="B544" t="s">
        <v>534</v>
      </c>
      <c r="E544" t="s">
        <v>534</v>
      </c>
      <c r="F544" t="e">
        <f>VLOOKUP(A544,tabled,4,FALSE)</f>
        <v>#REF!</v>
      </c>
    </row>
    <row r="545" spans="1:6" x14ac:dyDescent="0.2">
      <c r="A545">
        <v>2167656</v>
      </c>
      <c r="B545" t="s">
        <v>535</v>
      </c>
      <c r="E545" t="s">
        <v>534</v>
      </c>
      <c r="F545" t="e">
        <f>VLOOKUP(A545,tabled,4,FALSE)</f>
        <v>#REF!</v>
      </c>
    </row>
    <row r="546" spans="1:6" x14ac:dyDescent="0.2">
      <c r="A546">
        <v>2167657</v>
      </c>
      <c r="B546" t="s">
        <v>536</v>
      </c>
      <c r="E546" t="s">
        <v>1591</v>
      </c>
      <c r="F546" t="e">
        <f>VLOOKUP(A546,tabled,4,FALSE)</f>
        <v>#REF!</v>
      </c>
    </row>
    <row r="547" spans="1:6" x14ac:dyDescent="0.2">
      <c r="A547">
        <v>2167658</v>
      </c>
      <c r="B547" t="s">
        <v>537</v>
      </c>
      <c r="E547" t="s">
        <v>1461</v>
      </c>
      <c r="F547" t="e">
        <f>VLOOKUP(A547,tabled,4,FALSE)</f>
        <v>#REF!</v>
      </c>
    </row>
    <row r="548" spans="1:6" x14ac:dyDescent="0.2">
      <c r="A548">
        <v>2167659</v>
      </c>
      <c r="B548" t="s">
        <v>538</v>
      </c>
      <c r="E548" t="s">
        <v>1461</v>
      </c>
      <c r="F548" t="e">
        <f>VLOOKUP(A548,tabled,4,FALSE)</f>
        <v>#REF!</v>
      </c>
    </row>
    <row r="549" spans="1:6" x14ac:dyDescent="0.2">
      <c r="A549">
        <v>2167660</v>
      </c>
      <c r="B549" t="s">
        <v>539</v>
      </c>
      <c r="E549" t="s">
        <v>1461</v>
      </c>
      <c r="F549" t="e">
        <f>VLOOKUP(A549,tabled,4,FALSE)</f>
        <v>#REF!</v>
      </c>
    </row>
    <row r="550" spans="1:6" x14ac:dyDescent="0.2">
      <c r="A550">
        <v>2167661</v>
      </c>
      <c r="B550" t="s">
        <v>540</v>
      </c>
      <c r="E550" t="s">
        <v>1461</v>
      </c>
      <c r="F550" t="e">
        <f>VLOOKUP(A550,tabled,4,FALSE)</f>
        <v>#REF!</v>
      </c>
    </row>
    <row r="551" spans="1:6" x14ac:dyDescent="0.2">
      <c r="A551">
        <v>2167662</v>
      </c>
      <c r="B551" t="s">
        <v>541</v>
      </c>
      <c r="E551" t="s">
        <v>1474</v>
      </c>
      <c r="F551" t="e">
        <f>VLOOKUP(A551,tabled,4,FALSE)</f>
        <v>#REF!</v>
      </c>
    </row>
    <row r="552" spans="1:6" x14ac:dyDescent="0.2">
      <c r="A552">
        <v>2167663</v>
      </c>
      <c r="B552" t="s">
        <v>542</v>
      </c>
      <c r="E552" t="s">
        <v>1474</v>
      </c>
      <c r="F552" t="e">
        <f>VLOOKUP(A552,tabled,4,FALSE)</f>
        <v>#REF!</v>
      </c>
    </row>
    <row r="553" spans="1:6" x14ac:dyDescent="0.2">
      <c r="A553">
        <v>2167664</v>
      </c>
      <c r="B553" t="s">
        <v>543</v>
      </c>
      <c r="E553" t="s">
        <v>1474</v>
      </c>
      <c r="F553" t="e">
        <f>VLOOKUP(A553,tabled,4,FALSE)</f>
        <v>#REF!</v>
      </c>
    </row>
    <row r="554" spans="1:6" x14ac:dyDescent="0.2">
      <c r="A554">
        <v>2167665</v>
      </c>
      <c r="B554" t="s">
        <v>544</v>
      </c>
      <c r="E554" t="s">
        <v>1474</v>
      </c>
      <c r="F554" t="e">
        <f>VLOOKUP(A554,tabled,4,FALSE)</f>
        <v>#REF!</v>
      </c>
    </row>
    <row r="555" spans="1:6" x14ac:dyDescent="0.2">
      <c r="A555">
        <v>2167666</v>
      </c>
      <c r="B555" t="s">
        <v>545</v>
      </c>
      <c r="E555" t="s">
        <v>1474</v>
      </c>
      <c r="F555" t="e">
        <f>VLOOKUP(A555,tabled,4,FALSE)</f>
        <v>#REF!</v>
      </c>
    </row>
    <row r="556" spans="1:6" x14ac:dyDescent="0.2">
      <c r="A556">
        <v>2167667</v>
      </c>
      <c r="B556" t="s">
        <v>546</v>
      </c>
      <c r="E556" t="s">
        <v>1474</v>
      </c>
      <c r="F556" t="e">
        <f>VLOOKUP(A556,tabled,4,FALSE)</f>
        <v>#REF!</v>
      </c>
    </row>
    <row r="557" spans="1:6" x14ac:dyDescent="0.2">
      <c r="A557">
        <v>2167668</v>
      </c>
      <c r="B557" t="s">
        <v>547</v>
      </c>
      <c r="E557" t="s">
        <v>1474</v>
      </c>
      <c r="F557" t="e">
        <f>VLOOKUP(A557,tabled,4,FALSE)</f>
        <v>#REF!</v>
      </c>
    </row>
    <row r="558" spans="1:6" x14ac:dyDescent="0.2">
      <c r="A558">
        <v>2167669</v>
      </c>
      <c r="B558" t="s">
        <v>548</v>
      </c>
      <c r="E558" t="s">
        <v>1474</v>
      </c>
      <c r="F558" t="e">
        <f>VLOOKUP(A558,tabled,4,FALSE)</f>
        <v>#REF!</v>
      </c>
    </row>
    <row r="559" spans="1:6" x14ac:dyDescent="0.2">
      <c r="A559">
        <v>2167670</v>
      </c>
      <c r="B559" t="s">
        <v>549</v>
      </c>
      <c r="E559" t="s">
        <v>1474</v>
      </c>
      <c r="F559" t="e">
        <f>VLOOKUP(A559,tabled,4,FALSE)</f>
        <v>#REF!</v>
      </c>
    </row>
    <row r="560" spans="1:6" x14ac:dyDescent="0.2">
      <c r="A560">
        <v>2167671</v>
      </c>
      <c r="B560" t="s">
        <v>550</v>
      </c>
      <c r="E560" t="s">
        <v>1474</v>
      </c>
      <c r="F560" t="e">
        <f>VLOOKUP(A560,tabled,4,FALSE)</f>
        <v>#REF!</v>
      </c>
    </row>
    <row r="561" spans="1:6" x14ac:dyDescent="0.2">
      <c r="A561">
        <v>2167672</v>
      </c>
      <c r="B561" t="s">
        <v>551</v>
      </c>
      <c r="E561" t="s">
        <v>1474</v>
      </c>
      <c r="F561" t="e">
        <f>VLOOKUP(A561,tabled,4,FALSE)</f>
        <v>#REF!</v>
      </c>
    </row>
    <row r="562" spans="1:6" x14ac:dyDescent="0.2">
      <c r="A562">
        <v>2167673</v>
      </c>
      <c r="B562" t="s">
        <v>541</v>
      </c>
      <c r="E562" t="s">
        <v>1474</v>
      </c>
      <c r="F562" t="e">
        <f>VLOOKUP(A562,tabled,4,FALSE)</f>
        <v>#REF!</v>
      </c>
    </row>
    <row r="563" spans="1:6" x14ac:dyDescent="0.2">
      <c r="A563">
        <v>2167675</v>
      </c>
      <c r="B563" t="s">
        <v>552</v>
      </c>
      <c r="E563" t="s">
        <v>552</v>
      </c>
      <c r="F563" t="e">
        <f>VLOOKUP(A563,tabled,4,FALSE)</f>
        <v>#REF!</v>
      </c>
    </row>
    <row r="564" spans="1:6" x14ac:dyDescent="0.2">
      <c r="A564">
        <v>2167676</v>
      </c>
      <c r="B564" t="s">
        <v>553</v>
      </c>
      <c r="E564" t="s">
        <v>1468</v>
      </c>
      <c r="F564" t="e">
        <f>VLOOKUP(A564,tabled,4,FALSE)</f>
        <v>#REF!</v>
      </c>
    </row>
    <row r="565" spans="1:6" x14ac:dyDescent="0.2">
      <c r="A565">
        <v>2167677</v>
      </c>
      <c r="B565" t="s">
        <v>554</v>
      </c>
      <c r="E565" t="s">
        <v>1468</v>
      </c>
      <c r="F565" t="e">
        <f>VLOOKUP(A565,tabled,4,FALSE)</f>
        <v>#REF!</v>
      </c>
    </row>
    <row r="566" spans="1:6" x14ac:dyDescent="0.2">
      <c r="A566">
        <v>2167679</v>
      </c>
      <c r="B566" t="s">
        <v>555</v>
      </c>
      <c r="E566" t="s">
        <v>1468</v>
      </c>
      <c r="F566" t="e">
        <f>VLOOKUP(A566,tabled,4,FALSE)</f>
        <v>#REF!</v>
      </c>
    </row>
    <row r="567" spans="1:6" x14ac:dyDescent="0.2">
      <c r="A567">
        <v>2167680</v>
      </c>
      <c r="B567" t="s">
        <v>556</v>
      </c>
      <c r="E567" t="s">
        <v>1468</v>
      </c>
      <c r="F567" t="e">
        <f>VLOOKUP(A567,tabled,4,FALSE)</f>
        <v>#REF!</v>
      </c>
    </row>
    <row r="568" spans="1:6" x14ac:dyDescent="0.2">
      <c r="A568">
        <v>2167681</v>
      </c>
      <c r="B568" t="s">
        <v>557</v>
      </c>
      <c r="E568" t="s">
        <v>1468</v>
      </c>
      <c r="F568" t="e">
        <f>VLOOKUP(A568,tabled,4,FALSE)</f>
        <v>#REF!</v>
      </c>
    </row>
    <row r="569" spans="1:6" x14ac:dyDescent="0.2">
      <c r="A569">
        <v>2167682</v>
      </c>
      <c r="B569" t="s">
        <v>558</v>
      </c>
      <c r="E569" t="s">
        <v>1459</v>
      </c>
      <c r="F569" t="e">
        <f>VLOOKUP(A569,tabled,4,FALSE)</f>
        <v>#REF!</v>
      </c>
    </row>
    <row r="570" spans="1:6" x14ac:dyDescent="0.2">
      <c r="A570">
        <v>2167683</v>
      </c>
      <c r="B570" t="s">
        <v>559</v>
      </c>
      <c r="E570" t="s">
        <v>1459</v>
      </c>
      <c r="F570" t="e">
        <f>VLOOKUP(A570,tabled,4,FALSE)</f>
        <v>#REF!</v>
      </c>
    </row>
    <row r="571" spans="1:6" x14ac:dyDescent="0.2">
      <c r="A571">
        <v>2167684</v>
      </c>
      <c r="B571" t="s">
        <v>560</v>
      </c>
      <c r="E571" t="s">
        <v>1459</v>
      </c>
      <c r="F571" t="e">
        <f>VLOOKUP(A571,tabled,4,FALSE)</f>
        <v>#REF!</v>
      </c>
    </row>
    <row r="572" spans="1:6" x14ac:dyDescent="0.2">
      <c r="A572">
        <v>2167685</v>
      </c>
      <c r="B572" t="s">
        <v>521</v>
      </c>
      <c r="E572" t="s">
        <v>521</v>
      </c>
      <c r="F572" t="e">
        <f>VLOOKUP(A572,tabled,4,FALSE)</f>
        <v>#REF!</v>
      </c>
    </row>
    <row r="573" spans="1:6" x14ac:dyDescent="0.2">
      <c r="A573">
        <v>2167686</v>
      </c>
      <c r="B573" t="s">
        <v>561</v>
      </c>
      <c r="E573" t="s">
        <v>1469</v>
      </c>
      <c r="F573" t="e">
        <f>VLOOKUP(A573,tabled,4,FALSE)</f>
        <v>#REF!</v>
      </c>
    </row>
    <row r="574" spans="1:6" x14ac:dyDescent="0.2">
      <c r="A574">
        <v>2167687</v>
      </c>
      <c r="B574" t="s">
        <v>562</v>
      </c>
      <c r="E574" t="s">
        <v>1469</v>
      </c>
      <c r="F574" t="e">
        <f>VLOOKUP(A574,tabled,4,FALSE)</f>
        <v>#REF!</v>
      </c>
    </row>
    <row r="575" spans="1:6" x14ac:dyDescent="0.2">
      <c r="A575">
        <v>2167688</v>
      </c>
      <c r="B575" t="s">
        <v>563</v>
      </c>
      <c r="E575" t="s">
        <v>1469</v>
      </c>
      <c r="F575" t="e">
        <f>VLOOKUP(A575,tabled,4,FALSE)</f>
        <v>#REF!</v>
      </c>
    </row>
    <row r="576" spans="1:6" x14ac:dyDescent="0.2">
      <c r="A576">
        <v>2167689</v>
      </c>
      <c r="B576" t="s">
        <v>564</v>
      </c>
      <c r="E576" t="s">
        <v>1469</v>
      </c>
      <c r="F576" t="e">
        <f>VLOOKUP(A576,tabled,4,FALSE)</f>
        <v>#REF!</v>
      </c>
    </row>
    <row r="577" spans="1:6" x14ac:dyDescent="0.2">
      <c r="A577">
        <v>2167690</v>
      </c>
      <c r="B577" t="s">
        <v>565</v>
      </c>
      <c r="E577" t="s">
        <v>1469</v>
      </c>
      <c r="F577" t="e">
        <f>VLOOKUP(A577,tabled,4,FALSE)</f>
        <v>#REF!</v>
      </c>
    </row>
    <row r="578" spans="1:6" x14ac:dyDescent="0.2">
      <c r="A578">
        <v>2167691</v>
      </c>
      <c r="B578" t="s">
        <v>565</v>
      </c>
      <c r="E578" t="s">
        <v>1469</v>
      </c>
      <c r="F578" t="e">
        <f>VLOOKUP(A578,tabled,4,FALSE)</f>
        <v>#REF!</v>
      </c>
    </row>
    <row r="579" spans="1:6" x14ac:dyDescent="0.2">
      <c r="A579">
        <v>2167692</v>
      </c>
      <c r="B579" t="s">
        <v>566</v>
      </c>
      <c r="E579" t="s">
        <v>1469</v>
      </c>
      <c r="F579" t="e">
        <f>VLOOKUP(A579,tabled,4,FALSE)</f>
        <v>#REF!</v>
      </c>
    </row>
    <row r="580" spans="1:6" x14ac:dyDescent="0.2">
      <c r="A580">
        <v>2167693</v>
      </c>
      <c r="B580" t="s">
        <v>567</v>
      </c>
      <c r="E580" t="s">
        <v>1469</v>
      </c>
      <c r="F580" t="e">
        <f>VLOOKUP(A580,tabled,4,FALSE)</f>
        <v>#REF!</v>
      </c>
    </row>
    <row r="581" spans="1:6" x14ac:dyDescent="0.2">
      <c r="A581">
        <v>2167694</v>
      </c>
      <c r="B581" t="s">
        <v>568</v>
      </c>
      <c r="E581" t="s">
        <v>1469</v>
      </c>
      <c r="F581" t="e">
        <f>VLOOKUP(A581,tabled,4,FALSE)</f>
        <v>#REF!</v>
      </c>
    </row>
    <row r="582" spans="1:6" x14ac:dyDescent="0.2">
      <c r="A582">
        <v>2167695</v>
      </c>
      <c r="B582" t="s">
        <v>569</v>
      </c>
      <c r="E582" t="s">
        <v>1533</v>
      </c>
      <c r="F582" t="e">
        <f>VLOOKUP(A582,tabled,4,FALSE)</f>
        <v>#REF!</v>
      </c>
    </row>
    <row r="583" spans="1:6" x14ac:dyDescent="0.2">
      <c r="A583">
        <v>2167696</v>
      </c>
      <c r="B583" t="s">
        <v>570</v>
      </c>
      <c r="E583" t="s">
        <v>1533</v>
      </c>
      <c r="F583" t="e">
        <f>VLOOKUP(A583,tabled,4,FALSE)</f>
        <v>#REF!</v>
      </c>
    </row>
    <row r="584" spans="1:6" x14ac:dyDescent="0.2">
      <c r="A584">
        <v>2167697</v>
      </c>
      <c r="B584" t="s">
        <v>571</v>
      </c>
      <c r="E584" t="s">
        <v>1533</v>
      </c>
      <c r="F584" t="e">
        <f>VLOOKUP(A584,tabled,4,FALSE)</f>
        <v>#REF!</v>
      </c>
    </row>
    <row r="585" spans="1:6" x14ac:dyDescent="0.2">
      <c r="A585">
        <v>2167698</v>
      </c>
      <c r="B585" t="s">
        <v>572</v>
      </c>
      <c r="E585" t="s">
        <v>1533</v>
      </c>
      <c r="F585" t="e">
        <f>VLOOKUP(A585,tabled,4,FALSE)</f>
        <v>#REF!</v>
      </c>
    </row>
    <row r="586" spans="1:6" x14ac:dyDescent="0.2">
      <c r="A586">
        <v>2167699</v>
      </c>
      <c r="B586" t="s">
        <v>573</v>
      </c>
      <c r="E586" t="s">
        <v>1555</v>
      </c>
      <c r="F586" t="e">
        <f>VLOOKUP(A586,tabled,4,FALSE)</f>
        <v>#REF!</v>
      </c>
    </row>
    <row r="587" spans="1:6" x14ac:dyDescent="0.2">
      <c r="A587">
        <v>2167700</v>
      </c>
      <c r="B587" t="s">
        <v>574</v>
      </c>
      <c r="D587" t="s">
        <v>1422</v>
      </c>
      <c r="E587" t="s">
        <v>1555</v>
      </c>
      <c r="F587" t="e">
        <f>VLOOKUP(A587,tabled,4,FALSE)</f>
        <v>#REF!</v>
      </c>
    </row>
    <row r="588" spans="1:6" x14ac:dyDescent="0.2">
      <c r="A588">
        <v>2167701</v>
      </c>
      <c r="B588" t="s">
        <v>575</v>
      </c>
      <c r="E588" t="s">
        <v>1555</v>
      </c>
      <c r="F588" t="e">
        <f>VLOOKUP(A588,tabled,4,FALSE)</f>
        <v>#REF!</v>
      </c>
    </row>
    <row r="589" spans="1:6" x14ac:dyDescent="0.2">
      <c r="A589">
        <v>2167702</v>
      </c>
      <c r="B589" t="s">
        <v>576</v>
      </c>
      <c r="E589" t="s">
        <v>1480</v>
      </c>
      <c r="F589" t="e">
        <f>VLOOKUP(A589,tabled,4,FALSE)</f>
        <v>#REF!</v>
      </c>
    </row>
    <row r="590" spans="1:6" x14ac:dyDescent="0.2">
      <c r="A590">
        <v>2167703</v>
      </c>
      <c r="B590" t="s">
        <v>577</v>
      </c>
      <c r="E590" t="s">
        <v>1480</v>
      </c>
      <c r="F590" t="e">
        <f>VLOOKUP(A590,tabled,4,FALSE)</f>
        <v>#REF!</v>
      </c>
    </row>
    <row r="591" spans="1:6" x14ac:dyDescent="0.2">
      <c r="A591">
        <v>2167704</v>
      </c>
      <c r="B591" t="s">
        <v>578</v>
      </c>
      <c r="E591" t="s">
        <v>1480</v>
      </c>
      <c r="F591" t="e">
        <f>VLOOKUP(A591,tabled,4,FALSE)</f>
        <v>#REF!</v>
      </c>
    </row>
    <row r="592" spans="1:6" x14ac:dyDescent="0.2">
      <c r="A592">
        <v>2167705</v>
      </c>
      <c r="B592" t="s">
        <v>579</v>
      </c>
      <c r="E592" t="s">
        <v>1473</v>
      </c>
      <c r="F592" t="e">
        <f>VLOOKUP(A592,tabled,4,FALSE)</f>
        <v>#REF!</v>
      </c>
    </row>
    <row r="593" spans="1:6" x14ac:dyDescent="0.2">
      <c r="A593">
        <v>2167706</v>
      </c>
      <c r="B593" t="s">
        <v>580</v>
      </c>
      <c r="E593" t="s">
        <v>1473</v>
      </c>
      <c r="F593" t="e">
        <f>VLOOKUP(A593,tabled,4,FALSE)</f>
        <v>#REF!</v>
      </c>
    </row>
    <row r="594" spans="1:6" x14ac:dyDescent="0.2">
      <c r="A594">
        <v>2167707</v>
      </c>
      <c r="B594" t="s">
        <v>581</v>
      </c>
      <c r="D594" t="s">
        <v>1423</v>
      </c>
      <c r="E594" t="s">
        <v>1487</v>
      </c>
      <c r="F594" t="e">
        <f>VLOOKUP(A594,tabled,4,FALSE)</f>
        <v>#REF!</v>
      </c>
    </row>
    <row r="595" spans="1:6" x14ac:dyDescent="0.2">
      <c r="A595">
        <v>2167710</v>
      </c>
      <c r="B595" t="s">
        <v>582</v>
      </c>
      <c r="E595" t="s">
        <v>26</v>
      </c>
      <c r="F595" t="e">
        <f>VLOOKUP(A595,tabled,4,FALSE)</f>
        <v>#REF!</v>
      </c>
    </row>
    <row r="596" spans="1:6" x14ac:dyDescent="0.2">
      <c r="A596">
        <v>2167711</v>
      </c>
      <c r="B596" t="s">
        <v>583</v>
      </c>
      <c r="E596" t="s">
        <v>26</v>
      </c>
      <c r="F596" t="e">
        <f>VLOOKUP(A596,tabled,4,FALSE)</f>
        <v>#REF!</v>
      </c>
    </row>
    <row r="597" spans="1:6" x14ac:dyDescent="0.2">
      <c r="A597">
        <v>2167712</v>
      </c>
      <c r="B597" t="s">
        <v>584</v>
      </c>
      <c r="E597" t="s">
        <v>26</v>
      </c>
      <c r="F597" t="e">
        <f>VLOOKUP(A597,tabled,4,FALSE)</f>
        <v>#REF!</v>
      </c>
    </row>
    <row r="598" spans="1:6" x14ac:dyDescent="0.2">
      <c r="A598">
        <v>2167713</v>
      </c>
      <c r="B598" t="s">
        <v>585</v>
      </c>
      <c r="E598" t="s">
        <v>26</v>
      </c>
      <c r="F598" t="e">
        <f>VLOOKUP(A598,tabled,4,FALSE)</f>
        <v>#REF!</v>
      </c>
    </row>
    <row r="599" spans="1:6" x14ac:dyDescent="0.2">
      <c r="A599">
        <v>2167714</v>
      </c>
      <c r="B599" t="s">
        <v>586</v>
      </c>
      <c r="E599" t="s">
        <v>26</v>
      </c>
      <c r="F599" t="e">
        <f>VLOOKUP(A599,tabled,4,FALSE)</f>
        <v>#REF!</v>
      </c>
    </row>
    <row r="600" spans="1:6" x14ac:dyDescent="0.2">
      <c r="A600">
        <v>2167715</v>
      </c>
      <c r="B600" t="s">
        <v>587</v>
      </c>
      <c r="E600" t="s">
        <v>26</v>
      </c>
      <c r="F600" t="e">
        <f>VLOOKUP(A600,tabled,4,FALSE)</f>
        <v>#REF!</v>
      </c>
    </row>
    <row r="601" spans="1:6" x14ac:dyDescent="0.2">
      <c r="A601">
        <v>2167716</v>
      </c>
      <c r="B601" t="s">
        <v>588</v>
      </c>
      <c r="E601" t="s">
        <v>26</v>
      </c>
      <c r="F601" t="e">
        <f>VLOOKUP(A601,tabled,4,FALSE)</f>
        <v>#REF!</v>
      </c>
    </row>
    <row r="602" spans="1:6" x14ac:dyDescent="0.2">
      <c r="A602">
        <v>2167717</v>
      </c>
      <c r="B602" t="s">
        <v>589</v>
      </c>
      <c r="E602" t="s">
        <v>1469</v>
      </c>
      <c r="F602" t="e">
        <f>VLOOKUP(A602,tabled,4,FALSE)</f>
        <v>#REF!</v>
      </c>
    </row>
    <row r="603" spans="1:6" x14ac:dyDescent="0.2">
      <c r="A603">
        <v>2167719</v>
      </c>
      <c r="B603" t="s">
        <v>590</v>
      </c>
      <c r="E603" t="s">
        <v>26</v>
      </c>
      <c r="F603" t="e">
        <f>VLOOKUP(A603,tabled,4,FALSE)</f>
        <v>#REF!</v>
      </c>
    </row>
    <row r="604" spans="1:6" x14ac:dyDescent="0.2">
      <c r="A604">
        <v>2167721</v>
      </c>
      <c r="B604" t="s">
        <v>591</v>
      </c>
      <c r="E604" t="s">
        <v>1593</v>
      </c>
      <c r="F604" t="e">
        <f>VLOOKUP(A604,tabled,4,FALSE)</f>
        <v>#REF!</v>
      </c>
    </row>
    <row r="605" spans="1:6" x14ac:dyDescent="0.2">
      <c r="A605">
        <v>2167722</v>
      </c>
      <c r="B605" t="s">
        <v>592</v>
      </c>
      <c r="E605" t="s">
        <v>1593</v>
      </c>
      <c r="F605" t="e">
        <f>VLOOKUP(A605,tabled,4,FALSE)</f>
        <v>#REF!</v>
      </c>
    </row>
    <row r="606" spans="1:6" x14ac:dyDescent="0.2">
      <c r="A606">
        <v>2167723</v>
      </c>
      <c r="B606" t="s">
        <v>593</v>
      </c>
      <c r="E606" t="s">
        <v>1593</v>
      </c>
      <c r="F606" t="e">
        <f>VLOOKUP(A606,tabled,4,FALSE)</f>
        <v>#REF!</v>
      </c>
    </row>
    <row r="607" spans="1:6" x14ac:dyDescent="0.2">
      <c r="A607">
        <v>2167724</v>
      </c>
      <c r="B607" t="s">
        <v>594</v>
      </c>
      <c r="E607" t="s">
        <v>1593</v>
      </c>
      <c r="F607" t="e">
        <f>VLOOKUP(A607,tabled,4,FALSE)</f>
        <v>#REF!</v>
      </c>
    </row>
    <row r="608" spans="1:6" x14ac:dyDescent="0.2">
      <c r="A608">
        <v>2167725</v>
      </c>
      <c r="B608" t="s">
        <v>595</v>
      </c>
      <c r="E608" t="s">
        <v>1593</v>
      </c>
      <c r="F608" t="e">
        <f>VLOOKUP(A608,tabled,4,FALSE)</f>
        <v>#REF!</v>
      </c>
    </row>
    <row r="609" spans="1:6" x14ac:dyDescent="0.2">
      <c r="A609">
        <v>2167726</v>
      </c>
      <c r="B609" t="s">
        <v>596</v>
      </c>
      <c r="E609" t="s">
        <v>1593</v>
      </c>
      <c r="F609" t="e">
        <f>VLOOKUP(A609,tabled,4,FALSE)</f>
        <v>#REF!</v>
      </c>
    </row>
    <row r="610" spans="1:6" x14ac:dyDescent="0.2">
      <c r="A610">
        <v>2167727</v>
      </c>
      <c r="B610" t="s">
        <v>597</v>
      </c>
      <c r="E610" t="s">
        <v>1593</v>
      </c>
      <c r="F610" t="e">
        <f>VLOOKUP(A610,tabled,4,FALSE)</f>
        <v>#REF!</v>
      </c>
    </row>
    <row r="611" spans="1:6" x14ac:dyDescent="0.2">
      <c r="A611">
        <v>2167728</v>
      </c>
      <c r="B611" t="s">
        <v>598</v>
      </c>
      <c r="E611" t="s">
        <v>1530</v>
      </c>
      <c r="F611" t="e">
        <f>VLOOKUP(A611,tabled,4,FALSE)</f>
        <v>#REF!</v>
      </c>
    </row>
    <row r="612" spans="1:6" x14ac:dyDescent="0.2">
      <c r="A612">
        <v>2167729</v>
      </c>
      <c r="B612" t="s">
        <v>599</v>
      </c>
      <c r="E612" t="s">
        <v>1530</v>
      </c>
      <c r="F612" t="e">
        <f>VLOOKUP(A612,tabled,4,FALSE)</f>
        <v>#REF!</v>
      </c>
    </row>
    <row r="613" spans="1:6" x14ac:dyDescent="0.2">
      <c r="A613">
        <v>2167730</v>
      </c>
      <c r="B613" t="s">
        <v>600</v>
      </c>
      <c r="E613" t="s">
        <v>1594</v>
      </c>
      <c r="F613" t="e">
        <f>VLOOKUP(A613,tabled,4,FALSE)</f>
        <v>#REF!</v>
      </c>
    </row>
    <row r="614" spans="1:6" x14ac:dyDescent="0.2">
      <c r="A614">
        <v>2167731</v>
      </c>
      <c r="B614" t="s">
        <v>601</v>
      </c>
      <c r="E614" t="s">
        <v>1581</v>
      </c>
      <c r="F614" t="e">
        <f>VLOOKUP(A614,tabled,4,FALSE)</f>
        <v>#REF!</v>
      </c>
    </row>
    <row r="615" spans="1:6" x14ac:dyDescent="0.2">
      <c r="A615">
        <v>2167732</v>
      </c>
      <c r="B615" t="s">
        <v>602</v>
      </c>
      <c r="E615" t="s">
        <v>1581</v>
      </c>
      <c r="F615" t="e">
        <f>VLOOKUP(A615,tabled,4,FALSE)</f>
        <v>#REF!</v>
      </c>
    </row>
    <row r="616" spans="1:6" x14ac:dyDescent="0.2">
      <c r="A616">
        <v>2167733</v>
      </c>
      <c r="B616" t="s">
        <v>603</v>
      </c>
      <c r="E616" t="s">
        <v>1581</v>
      </c>
      <c r="F616" t="e">
        <f>VLOOKUP(A616,tabled,4,FALSE)</f>
        <v>#REF!</v>
      </c>
    </row>
    <row r="617" spans="1:6" x14ac:dyDescent="0.2">
      <c r="A617">
        <v>2167734</v>
      </c>
      <c r="B617" t="s">
        <v>604</v>
      </c>
      <c r="E617" t="s">
        <v>1581</v>
      </c>
      <c r="F617" t="e">
        <f>VLOOKUP(A617,tabled,4,FALSE)</f>
        <v>#REF!</v>
      </c>
    </row>
    <row r="618" spans="1:6" x14ac:dyDescent="0.2">
      <c r="A618">
        <v>2167735</v>
      </c>
      <c r="B618" t="s">
        <v>605</v>
      </c>
      <c r="E618" t="s">
        <v>1581</v>
      </c>
      <c r="F618" t="e">
        <f>VLOOKUP(A618,tabled,4,FALSE)</f>
        <v>#REF!</v>
      </c>
    </row>
    <row r="619" spans="1:6" x14ac:dyDescent="0.2">
      <c r="A619">
        <v>2167737</v>
      </c>
      <c r="B619" t="s">
        <v>606</v>
      </c>
      <c r="E619" t="s">
        <v>1581</v>
      </c>
      <c r="F619" t="e">
        <f>VLOOKUP(A619,tabled,4,FALSE)</f>
        <v>#REF!</v>
      </c>
    </row>
    <row r="620" spans="1:6" x14ac:dyDescent="0.2">
      <c r="A620">
        <v>2167738</v>
      </c>
      <c r="B620" t="s">
        <v>607</v>
      </c>
      <c r="E620" t="s">
        <v>1581</v>
      </c>
      <c r="F620" t="e">
        <f>VLOOKUP(A620,tabled,4,FALSE)</f>
        <v>#REF!</v>
      </c>
    </row>
    <row r="621" spans="1:6" x14ac:dyDescent="0.2">
      <c r="A621">
        <v>2167739</v>
      </c>
      <c r="B621" t="s">
        <v>608</v>
      </c>
      <c r="E621" t="s">
        <v>1581</v>
      </c>
      <c r="F621" t="e">
        <f>VLOOKUP(A621,tabled,4,FALSE)</f>
        <v>#REF!</v>
      </c>
    </row>
    <row r="622" spans="1:6" x14ac:dyDescent="0.2">
      <c r="A622">
        <v>2167741</v>
      </c>
      <c r="B622" t="s">
        <v>609</v>
      </c>
      <c r="E622" t="s">
        <v>1595</v>
      </c>
      <c r="F622" t="e">
        <f>VLOOKUP(A622,tabled,4,FALSE)</f>
        <v>#REF!</v>
      </c>
    </row>
    <row r="623" spans="1:6" x14ac:dyDescent="0.2">
      <c r="A623">
        <v>2167742</v>
      </c>
      <c r="B623" t="s">
        <v>610</v>
      </c>
      <c r="E623" t="s">
        <v>1595</v>
      </c>
      <c r="F623" t="e">
        <f>VLOOKUP(A623,tabled,4,FALSE)</f>
        <v>#REF!</v>
      </c>
    </row>
    <row r="624" spans="1:6" x14ac:dyDescent="0.2">
      <c r="A624">
        <v>2167745</v>
      </c>
      <c r="B624" t="s">
        <v>611</v>
      </c>
      <c r="E624" t="s">
        <v>1595</v>
      </c>
      <c r="F624" t="e">
        <f>VLOOKUP(A624,tabled,4,FALSE)</f>
        <v>#REF!</v>
      </c>
    </row>
    <row r="625" spans="1:6" x14ac:dyDescent="0.2">
      <c r="A625">
        <v>2167746</v>
      </c>
      <c r="B625" t="s">
        <v>612</v>
      </c>
      <c r="E625" t="s">
        <v>1595</v>
      </c>
      <c r="F625" t="e">
        <f>VLOOKUP(A625,tabled,4,FALSE)</f>
        <v>#REF!</v>
      </c>
    </row>
    <row r="626" spans="1:6" x14ac:dyDescent="0.2">
      <c r="A626">
        <v>2167747</v>
      </c>
      <c r="B626" t="s">
        <v>613</v>
      </c>
      <c r="E626" t="s">
        <v>510</v>
      </c>
      <c r="F626" t="e">
        <f>VLOOKUP(A626,tabled,4,FALSE)</f>
        <v>#REF!</v>
      </c>
    </row>
    <row r="627" spans="1:6" x14ac:dyDescent="0.2">
      <c r="A627">
        <v>2167748</v>
      </c>
      <c r="B627" t="s">
        <v>614</v>
      </c>
      <c r="E627" t="s">
        <v>510</v>
      </c>
      <c r="F627" t="e">
        <f>VLOOKUP(A627,tabled,4,FALSE)</f>
        <v>#REF!</v>
      </c>
    </row>
    <row r="628" spans="1:6" x14ac:dyDescent="0.2">
      <c r="A628">
        <v>2167749</v>
      </c>
      <c r="B628" t="s">
        <v>615</v>
      </c>
      <c r="D628" t="s">
        <v>1424</v>
      </c>
      <c r="E628" t="s">
        <v>510</v>
      </c>
      <c r="F628" t="e">
        <f>VLOOKUP(A628,tabled,4,FALSE)</f>
        <v>#REF!</v>
      </c>
    </row>
    <row r="629" spans="1:6" x14ac:dyDescent="0.2">
      <c r="A629">
        <v>2167750</v>
      </c>
      <c r="B629" t="s">
        <v>616</v>
      </c>
      <c r="D629" t="s">
        <v>1424</v>
      </c>
      <c r="E629" t="s">
        <v>510</v>
      </c>
      <c r="F629" t="e">
        <f>VLOOKUP(A629,tabled,4,FALSE)</f>
        <v>#REF!</v>
      </c>
    </row>
    <row r="630" spans="1:6" x14ac:dyDescent="0.2">
      <c r="A630">
        <v>2167752</v>
      </c>
      <c r="B630" t="s">
        <v>617</v>
      </c>
      <c r="D630" t="s">
        <v>1424</v>
      </c>
      <c r="E630" t="s">
        <v>510</v>
      </c>
      <c r="F630" t="e">
        <f>VLOOKUP(A630,tabled,4,FALSE)</f>
        <v>#REF!</v>
      </c>
    </row>
    <row r="631" spans="1:6" x14ac:dyDescent="0.2">
      <c r="A631">
        <v>2167753</v>
      </c>
      <c r="B631" t="s">
        <v>618</v>
      </c>
      <c r="E631" t="s">
        <v>510</v>
      </c>
      <c r="F631" t="e">
        <f>VLOOKUP(A631,tabled,4,FALSE)</f>
        <v>#REF!</v>
      </c>
    </row>
    <row r="632" spans="1:6" x14ac:dyDescent="0.2">
      <c r="A632">
        <v>2167754</v>
      </c>
      <c r="B632" t="s">
        <v>619</v>
      </c>
      <c r="E632" t="s">
        <v>510</v>
      </c>
      <c r="F632" t="e">
        <f>VLOOKUP(A632,tabled,4,FALSE)</f>
        <v>#REF!</v>
      </c>
    </row>
    <row r="633" spans="1:6" x14ac:dyDescent="0.2">
      <c r="A633">
        <v>2167755</v>
      </c>
      <c r="B633" t="s">
        <v>620</v>
      </c>
      <c r="E633" t="s">
        <v>510</v>
      </c>
      <c r="F633" t="e">
        <f>VLOOKUP(A633,tabled,4,FALSE)</f>
        <v>#REF!</v>
      </c>
    </row>
    <row r="634" spans="1:6" x14ac:dyDescent="0.2">
      <c r="A634">
        <v>2167757</v>
      </c>
      <c r="B634" t="s">
        <v>621</v>
      </c>
      <c r="E634" t="s">
        <v>1588</v>
      </c>
      <c r="F634" t="e">
        <f>VLOOKUP(A634,tabled,4,FALSE)</f>
        <v>#REF!</v>
      </c>
    </row>
    <row r="635" spans="1:6" x14ac:dyDescent="0.2">
      <c r="A635">
        <v>2167758</v>
      </c>
      <c r="B635" t="s">
        <v>622</v>
      </c>
      <c r="E635" t="s">
        <v>1463</v>
      </c>
      <c r="F635" t="e">
        <f>VLOOKUP(A635,tabled,4,FALSE)</f>
        <v>#REF!</v>
      </c>
    </row>
    <row r="636" spans="1:6" x14ac:dyDescent="0.2">
      <c r="A636">
        <v>2167759</v>
      </c>
      <c r="B636" t="s">
        <v>623</v>
      </c>
      <c r="E636" t="s">
        <v>1463</v>
      </c>
      <c r="F636" t="e">
        <f>VLOOKUP(A636,tabled,4,FALSE)</f>
        <v>#REF!</v>
      </c>
    </row>
    <row r="637" spans="1:6" x14ac:dyDescent="0.2">
      <c r="A637">
        <v>2167760</v>
      </c>
      <c r="B637" t="s">
        <v>624</v>
      </c>
      <c r="E637" t="s">
        <v>1510</v>
      </c>
      <c r="F637" t="e">
        <f>VLOOKUP(A637,tabled,4,FALSE)</f>
        <v>#REF!</v>
      </c>
    </row>
    <row r="638" spans="1:6" x14ac:dyDescent="0.2">
      <c r="A638">
        <v>2167761</v>
      </c>
      <c r="B638" t="s">
        <v>625</v>
      </c>
      <c r="E638" t="s">
        <v>1510</v>
      </c>
      <c r="F638" t="e">
        <f>VLOOKUP(A638,tabled,4,FALSE)</f>
        <v>#REF!</v>
      </c>
    </row>
    <row r="639" spans="1:6" x14ac:dyDescent="0.2">
      <c r="A639">
        <v>2167763</v>
      </c>
      <c r="B639" t="s">
        <v>626</v>
      </c>
      <c r="E639" t="s">
        <v>1510</v>
      </c>
      <c r="F639" t="e">
        <f>VLOOKUP(A639,tabled,4,FALSE)</f>
        <v>#REF!</v>
      </c>
    </row>
    <row r="640" spans="1:6" x14ac:dyDescent="0.2">
      <c r="A640">
        <v>2167764</v>
      </c>
      <c r="B640" t="s">
        <v>627</v>
      </c>
      <c r="D640" t="s">
        <v>1424</v>
      </c>
      <c r="E640" t="s">
        <v>1539</v>
      </c>
      <c r="F640" t="e">
        <f>VLOOKUP(A640,tabled,4,FALSE)</f>
        <v>#REF!</v>
      </c>
    </row>
    <row r="641" spans="1:7" x14ac:dyDescent="0.2">
      <c r="A641">
        <v>2167765</v>
      </c>
      <c r="B641" t="s">
        <v>628</v>
      </c>
      <c r="E641" t="s">
        <v>1539</v>
      </c>
      <c r="F641" t="e">
        <f>VLOOKUP(A641,tabled,4,FALSE)</f>
        <v>#REF!</v>
      </c>
    </row>
    <row r="642" spans="1:7" x14ac:dyDescent="0.2">
      <c r="A642">
        <v>2167766</v>
      </c>
      <c r="B642" t="s">
        <v>629</v>
      </c>
      <c r="E642" t="s">
        <v>1539</v>
      </c>
      <c r="F642" t="e">
        <f>VLOOKUP(A642,tabled,4,FALSE)</f>
        <v>#REF!</v>
      </c>
    </row>
    <row r="643" spans="1:7" x14ac:dyDescent="0.2">
      <c r="A643">
        <v>2167768</v>
      </c>
      <c r="B643" t="s">
        <v>630</v>
      </c>
      <c r="E643" t="s">
        <v>1539</v>
      </c>
      <c r="F643" t="e">
        <f>VLOOKUP(A643,tabled,4,FALSE)</f>
        <v>#REF!</v>
      </c>
    </row>
    <row r="644" spans="1:7" x14ac:dyDescent="0.2">
      <c r="A644">
        <v>2167769</v>
      </c>
      <c r="B644" t="s">
        <v>631</v>
      </c>
      <c r="E644" t="s">
        <v>1539</v>
      </c>
      <c r="F644" t="e">
        <f>VLOOKUP(A644,tabled,4,FALSE)</f>
        <v>#REF!</v>
      </c>
    </row>
    <row r="645" spans="1:7" x14ac:dyDescent="0.2">
      <c r="A645">
        <v>2167770</v>
      </c>
      <c r="B645" t="s">
        <v>632</v>
      </c>
      <c r="E645" t="s">
        <v>1539</v>
      </c>
      <c r="F645" t="e">
        <f>VLOOKUP(A645,tabled,4,FALSE)</f>
        <v>#REF!</v>
      </c>
    </row>
    <row r="646" spans="1:7" x14ac:dyDescent="0.2">
      <c r="A646">
        <v>2167771</v>
      </c>
      <c r="B646" t="s">
        <v>633</v>
      </c>
      <c r="E646" t="s">
        <v>521</v>
      </c>
      <c r="F646" t="e">
        <f>VLOOKUP(A646,tabled,4,FALSE)</f>
        <v>#REF!</v>
      </c>
    </row>
    <row r="647" spans="1:7" x14ac:dyDescent="0.2">
      <c r="A647">
        <v>2167772</v>
      </c>
      <c r="B647" t="s">
        <v>634</v>
      </c>
      <c r="D647" t="s">
        <v>1423</v>
      </c>
      <c r="E647" t="s">
        <v>521</v>
      </c>
      <c r="F647" t="e">
        <f>VLOOKUP(A647,tabled,4,FALSE)</f>
        <v>#REF!</v>
      </c>
    </row>
    <row r="648" spans="1:7" x14ac:dyDescent="0.2">
      <c r="A648">
        <v>2167773</v>
      </c>
      <c r="B648" t="s">
        <v>635</v>
      </c>
      <c r="E648" t="s">
        <v>521</v>
      </c>
      <c r="F648" t="e">
        <f>VLOOKUP(A648,tabled,4,FALSE)</f>
        <v>#REF!</v>
      </c>
    </row>
    <row r="649" spans="1:7" x14ac:dyDescent="0.2">
      <c r="A649">
        <v>2167774</v>
      </c>
      <c r="B649" t="s">
        <v>636</v>
      </c>
      <c r="E649" t="s">
        <v>521</v>
      </c>
      <c r="F649" t="e">
        <f>VLOOKUP(A649,tabled,4,FALSE)</f>
        <v>#REF!</v>
      </c>
    </row>
    <row r="650" spans="1:7" x14ac:dyDescent="0.2">
      <c r="A650">
        <v>2167776</v>
      </c>
      <c r="B650" t="s">
        <v>637</v>
      </c>
      <c r="E650" t="s">
        <v>521</v>
      </c>
      <c r="F650" t="e">
        <f>VLOOKUP(A650,tabled,4,FALSE)</f>
        <v>#REF!</v>
      </c>
    </row>
    <row r="651" spans="1:7" x14ac:dyDescent="0.2">
      <c r="A651">
        <v>2167777</v>
      </c>
      <c r="B651" t="s">
        <v>638</v>
      </c>
      <c r="E651" t="s">
        <v>521</v>
      </c>
      <c r="F651" t="e">
        <f>VLOOKUP(A651,tabled,4,FALSE)</f>
        <v>#REF!</v>
      </c>
    </row>
    <row r="652" spans="1:7" x14ac:dyDescent="0.2">
      <c r="A652">
        <v>2167778</v>
      </c>
      <c r="B652" t="s">
        <v>639</v>
      </c>
      <c r="E652" t="s">
        <v>1568</v>
      </c>
      <c r="F652" t="e">
        <f>VLOOKUP(A652,tabled,4,FALSE)</f>
        <v>#REF!</v>
      </c>
    </row>
    <row r="653" spans="1:7" x14ac:dyDescent="0.2">
      <c r="A653">
        <v>2176526</v>
      </c>
      <c r="B653" t="s">
        <v>640</v>
      </c>
      <c r="C653" t="s">
        <v>1596</v>
      </c>
      <c r="D653" t="s">
        <v>1395</v>
      </c>
      <c r="E653" t="s">
        <v>1469</v>
      </c>
      <c r="F653" t="e">
        <f>VLOOKUP(A653,tabled,4,FALSE)</f>
        <v>#REF!</v>
      </c>
      <c r="G653">
        <v>2004</v>
      </c>
    </row>
    <row r="654" spans="1:7" x14ac:dyDescent="0.2">
      <c r="A654">
        <v>2176552</v>
      </c>
      <c r="B654" t="s">
        <v>641</v>
      </c>
      <c r="C654" t="s">
        <v>1721</v>
      </c>
      <c r="D654" t="s">
        <v>1395</v>
      </c>
      <c r="E654" t="s">
        <v>1555</v>
      </c>
      <c r="F654" t="e">
        <f>VLOOKUP(A654,tabled,4,FALSE)</f>
        <v>#REF!</v>
      </c>
      <c r="G654">
        <v>2008</v>
      </c>
    </row>
    <row r="655" spans="1:7" x14ac:dyDescent="0.2">
      <c r="A655">
        <v>2176584</v>
      </c>
      <c r="B655" t="s">
        <v>642</v>
      </c>
      <c r="C655" t="s">
        <v>1597</v>
      </c>
      <c r="D655" t="s">
        <v>1395</v>
      </c>
      <c r="F655" t="e">
        <f>VLOOKUP(A655,tabled,4,FALSE)</f>
        <v>#REF!</v>
      </c>
      <c r="G655">
        <v>2004</v>
      </c>
    </row>
    <row r="656" spans="1:7" x14ac:dyDescent="0.2">
      <c r="A656">
        <v>2176611</v>
      </c>
      <c r="B656" t="s">
        <v>643</v>
      </c>
      <c r="C656" t="s">
        <v>1722</v>
      </c>
      <c r="D656" t="s">
        <v>1395</v>
      </c>
      <c r="F656" t="e">
        <f>VLOOKUP(A656,tabled,4,FALSE)</f>
        <v>#REF!</v>
      </c>
      <c r="G656">
        <v>2004</v>
      </c>
    </row>
    <row r="657" spans="1:7" x14ac:dyDescent="0.2">
      <c r="A657">
        <v>2176634</v>
      </c>
      <c r="B657" t="s">
        <v>644</v>
      </c>
      <c r="C657" t="s">
        <v>1723</v>
      </c>
      <c r="D657" t="s">
        <v>1395</v>
      </c>
      <c r="F657" t="e">
        <f>VLOOKUP(A657,tabled,4,FALSE)</f>
        <v>#REF!</v>
      </c>
      <c r="G657">
        <v>2010</v>
      </c>
    </row>
    <row r="658" spans="1:7" x14ac:dyDescent="0.2">
      <c r="A658">
        <v>2189456</v>
      </c>
      <c r="B658" t="s">
        <v>645</v>
      </c>
      <c r="E658" t="s">
        <v>510</v>
      </c>
      <c r="F658" t="e">
        <f>VLOOKUP(A658,tabled,4,FALSE)</f>
        <v>#REF!</v>
      </c>
    </row>
    <row r="659" spans="1:7" x14ac:dyDescent="0.2">
      <c r="A659">
        <v>2197602</v>
      </c>
      <c r="B659" t="s">
        <v>646</v>
      </c>
      <c r="E659" t="s">
        <v>1598</v>
      </c>
      <c r="F659" t="e">
        <f>VLOOKUP(A659,tabled,4,FALSE)</f>
        <v>#REF!</v>
      </c>
    </row>
    <row r="660" spans="1:7" x14ac:dyDescent="0.2">
      <c r="A660">
        <v>2197606</v>
      </c>
      <c r="B660" t="s">
        <v>647</v>
      </c>
      <c r="E660" t="s">
        <v>1575</v>
      </c>
      <c r="F660" t="e">
        <f>VLOOKUP(A660,tabled,4,FALSE)</f>
        <v>#REF!</v>
      </c>
    </row>
    <row r="661" spans="1:7" x14ac:dyDescent="0.2">
      <c r="A661">
        <v>2197607</v>
      </c>
      <c r="B661" t="s">
        <v>648</v>
      </c>
      <c r="E661" t="s">
        <v>1469</v>
      </c>
      <c r="F661" t="e">
        <f>VLOOKUP(A661,tabled,4,FALSE)</f>
        <v>#REF!</v>
      </c>
    </row>
    <row r="662" spans="1:7" x14ac:dyDescent="0.2">
      <c r="A662">
        <v>2197609</v>
      </c>
      <c r="B662" t="s">
        <v>649</v>
      </c>
      <c r="E662" t="s">
        <v>1575</v>
      </c>
      <c r="F662" t="e">
        <f>VLOOKUP(A662,tabled,4,FALSE)</f>
        <v>#REF!</v>
      </c>
    </row>
    <row r="663" spans="1:7" x14ac:dyDescent="0.2">
      <c r="A663">
        <v>2197620</v>
      </c>
      <c r="B663" t="s">
        <v>650</v>
      </c>
      <c r="F663" t="e">
        <f>VLOOKUP(A663,tabled,4,FALSE)</f>
        <v>#REF!</v>
      </c>
    </row>
    <row r="664" spans="1:7" x14ac:dyDescent="0.2">
      <c r="A664">
        <v>2197621</v>
      </c>
      <c r="B664" t="s">
        <v>651</v>
      </c>
      <c r="F664" t="e">
        <f>VLOOKUP(A664,tabled,4,FALSE)</f>
        <v>#REF!</v>
      </c>
    </row>
    <row r="665" spans="1:7" x14ac:dyDescent="0.2">
      <c r="A665">
        <v>2197622</v>
      </c>
      <c r="B665" t="s">
        <v>652</v>
      </c>
      <c r="F665" t="e">
        <f>VLOOKUP(A665,tabled,4,FALSE)</f>
        <v>#REF!</v>
      </c>
    </row>
    <row r="666" spans="1:7" x14ac:dyDescent="0.2">
      <c r="A666">
        <v>2197623</v>
      </c>
      <c r="B666" t="s">
        <v>21</v>
      </c>
      <c r="F666" t="e">
        <f>VLOOKUP(A666,tabled,4,FALSE)</f>
        <v>#REF!</v>
      </c>
    </row>
    <row r="667" spans="1:7" x14ac:dyDescent="0.2">
      <c r="A667">
        <v>2197624</v>
      </c>
      <c r="B667" t="s">
        <v>653</v>
      </c>
      <c r="F667" t="e">
        <f>VLOOKUP(A667,tabled,4,FALSE)</f>
        <v>#REF!</v>
      </c>
    </row>
    <row r="668" spans="1:7" x14ac:dyDescent="0.2">
      <c r="A668">
        <v>2197625</v>
      </c>
      <c r="B668" t="s">
        <v>654</v>
      </c>
      <c r="F668" t="e">
        <f>VLOOKUP(A668,tabled,4,FALSE)</f>
        <v>#REF!</v>
      </c>
    </row>
    <row r="669" spans="1:7" x14ac:dyDescent="0.2">
      <c r="A669">
        <v>2197626</v>
      </c>
      <c r="B669" t="s">
        <v>655</v>
      </c>
      <c r="F669" t="e">
        <f>VLOOKUP(A669,tabled,4,FALSE)</f>
        <v>#REF!</v>
      </c>
    </row>
    <row r="670" spans="1:7" x14ac:dyDescent="0.2">
      <c r="A670">
        <v>2197627</v>
      </c>
      <c r="B670" t="s">
        <v>656</v>
      </c>
      <c r="F670" t="e">
        <f>VLOOKUP(A670,tabled,4,FALSE)</f>
        <v>#REF!</v>
      </c>
    </row>
    <row r="671" spans="1:7" x14ac:dyDescent="0.2">
      <c r="A671">
        <v>2197628</v>
      </c>
      <c r="B671" t="s">
        <v>657</v>
      </c>
      <c r="F671" t="e">
        <f>VLOOKUP(A671,tabled,4,FALSE)</f>
        <v>#REF!</v>
      </c>
    </row>
    <row r="672" spans="1:7" x14ac:dyDescent="0.2">
      <c r="A672">
        <v>2197629</v>
      </c>
      <c r="B672" t="s">
        <v>658</v>
      </c>
      <c r="F672" t="e">
        <f>VLOOKUP(A672,tabled,4,FALSE)</f>
        <v>#REF!</v>
      </c>
    </row>
    <row r="673" spans="1:6" x14ac:dyDescent="0.2">
      <c r="A673">
        <v>2197630</v>
      </c>
      <c r="B673" t="s">
        <v>659</v>
      </c>
      <c r="F673" t="e">
        <f>VLOOKUP(A673,tabled,4,FALSE)</f>
        <v>#REF!</v>
      </c>
    </row>
    <row r="674" spans="1:6" x14ac:dyDescent="0.2">
      <c r="A674">
        <v>2197631</v>
      </c>
      <c r="B674" t="s">
        <v>660</v>
      </c>
      <c r="F674" t="e">
        <f>VLOOKUP(A674,tabled,4,FALSE)</f>
        <v>#REF!</v>
      </c>
    </row>
    <row r="675" spans="1:6" x14ac:dyDescent="0.2">
      <c r="A675">
        <v>2230597</v>
      </c>
      <c r="B675" t="s">
        <v>661</v>
      </c>
      <c r="E675" t="s">
        <v>510</v>
      </c>
      <c r="F675" t="e">
        <f>VLOOKUP(A675,tabled,4,FALSE)</f>
        <v>#REF!</v>
      </c>
    </row>
    <row r="676" spans="1:6" x14ac:dyDescent="0.2">
      <c r="A676">
        <v>2230598</v>
      </c>
      <c r="B676" t="s">
        <v>662</v>
      </c>
      <c r="E676" t="s">
        <v>510</v>
      </c>
      <c r="F676" t="e">
        <f>VLOOKUP(A676,tabled,4,FALSE)</f>
        <v>#REF!</v>
      </c>
    </row>
    <row r="677" spans="1:6" x14ac:dyDescent="0.2">
      <c r="A677">
        <v>2230599</v>
      </c>
      <c r="B677" t="s">
        <v>663</v>
      </c>
      <c r="E677" t="s">
        <v>510</v>
      </c>
      <c r="F677" t="e">
        <f>VLOOKUP(A677,tabled,4,FALSE)</f>
        <v>#REF!</v>
      </c>
    </row>
    <row r="678" spans="1:6" x14ac:dyDescent="0.2">
      <c r="A678">
        <v>2230600</v>
      </c>
      <c r="B678" t="s">
        <v>664</v>
      </c>
      <c r="E678" t="s">
        <v>510</v>
      </c>
      <c r="F678" t="e">
        <f>VLOOKUP(A678,tabled,4,FALSE)</f>
        <v>#REF!</v>
      </c>
    </row>
    <row r="679" spans="1:6" x14ac:dyDescent="0.2">
      <c r="A679">
        <v>2230601</v>
      </c>
      <c r="B679" t="s">
        <v>665</v>
      </c>
      <c r="E679" t="s">
        <v>510</v>
      </c>
      <c r="F679" t="e">
        <f>VLOOKUP(A679,tabled,4,FALSE)</f>
        <v>#REF!</v>
      </c>
    </row>
    <row r="680" spans="1:6" x14ac:dyDescent="0.2">
      <c r="A680">
        <v>2230602</v>
      </c>
      <c r="B680" t="s">
        <v>666</v>
      </c>
      <c r="E680" t="s">
        <v>510</v>
      </c>
      <c r="F680" t="e">
        <f>VLOOKUP(A680,tabled,4,FALSE)</f>
        <v>#REF!</v>
      </c>
    </row>
    <row r="681" spans="1:6" x14ac:dyDescent="0.2">
      <c r="A681">
        <v>2230603</v>
      </c>
      <c r="B681" t="s">
        <v>667</v>
      </c>
      <c r="E681" t="s">
        <v>510</v>
      </c>
      <c r="F681" t="e">
        <f>VLOOKUP(A681,tabled,4,FALSE)</f>
        <v>#REF!</v>
      </c>
    </row>
    <row r="682" spans="1:6" x14ac:dyDescent="0.2">
      <c r="A682">
        <v>2230604</v>
      </c>
      <c r="B682" t="s">
        <v>668</v>
      </c>
      <c r="E682" t="s">
        <v>510</v>
      </c>
      <c r="F682" t="e">
        <f>VLOOKUP(A682,tabled,4,FALSE)</f>
        <v>#REF!</v>
      </c>
    </row>
    <row r="683" spans="1:6" x14ac:dyDescent="0.2">
      <c r="A683">
        <v>2277877</v>
      </c>
      <c r="B683" t="s">
        <v>669</v>
      </c>
      <c r="E683" t="s">
        <v>1555</v>
      </c>
      <c r="F683" t="e">
        <f>VLOOKUP(A683,tabled,4,FALSE)</f>
        <v>#REF!</v>
      </c>
    </row>
    <row r="684" spans="1:6" x14ac:dyDescent="0.2">
      <c r="A684">
        <v>2300567</v>
      </c>
      <c r="B684" t="s">
        <v>670</v>
      </c>
      <c r="C684" t="s">
        <v>1724</v>
      </c>
      <c r="D684" t="s">
        <v>1385</v>
      </c>
      <c r="E684" t="s">
        <v>1530</v>
      </c>
      <c r="F684" t="e">
        <f>VLOOKUP(A684,tabled,4,FALSE)</f>
        <v>#REF!</v>
      </c>
    </row>
    <row r="685" spans="1:6" x14ac:dyDescent="0.2">
      <c r="A685">
        <v>2300606</v>
      </c>
      <c r="B685" t="s">
        <v>671</v>
      </c>
      <c r="C685" t="s">
        <v>1725</v>
      </c>
      <c r="D685" t="s">
        <v>1425</v>
      </c>
      <c r="E685" t="s">
        <v>1533</v>
      </c>
      <c r="F685" t="e">
        <f>VLOOKUP(A685,tabled,4,FALSE)</f>
        <v>#REF!</v>
      </c>
    </row>
    <row r="686" spans="1:6" x14ac:dyDescent="0.2">
      <c r="A686">
        <v>2300608</v>
      </c>
      <c r="B686" t="s">
        <v>672</v>
      </c>
      <c r="C686" t="s">
        <v>1726</v>
      </c>
      <c r="D686" t="s">
        <v>1379</v>
      </c>
      <c r="E686" t="s">
        <v>20</v>
      </c>
      <c r="F686" t="e">
        <f>VLOOKUP(A686,tabled,4,FALSE)</f>
        <v>#REF!</v>
      </c>
    </row>
    <row r="687" spans="1:6" x14ac:dyDescent="0.2">
      <c r="A687">
        <v>2300615</v>
      </c>
      <c r="B687" t="s">
        <v>673</v>
      </c>
      <c r="C687" t="s">
        <v>1727</v>
      </c>
      <c r="D687" t="s">
        <v>1379</v>
      </c>
      <c r="E687" t="s">
        <v>1487</v>
      </c>
      <c r="F687" t="e">
        <f>VLOOKUP(A687,tabled,4,FALSE)</f>
        <v>#REF!</v>
      </c>
    </row>
    <row r="688" spans="1:6" x14ac:dyDescent="0.2">
      <c r="A688">
        <v>2300618</v>
      </c>
      <c r="B688" t="s">
        <v>674</v>
      </c>
      <c r="C688" t="s">
        <v>1728</v>
      </c>
      <c r="D688" t="s">
        <v>1426</v>
      </c>
      <c r="E688" t="s">
        <v>521</v>
      </c>
      <c r="F688" t="e">
        <f>VLOOKUP(A688,tabled,4,FALSE)</f>
        <v>#REF!</v>
      </c>
    </row>
    <row r="689" spans="1:7" x14ac:dyDescent="0.2">
      <c r="A689">
        <v>2300620</v>
      </c>
      <c r="B689" t="s">
        <v>675</v>
      </c>
      <c r="C689" t="s">
        <v>1690</v>
      </c>
      <c r="D689" t="s">
        <v>1379</v>
      </c>
      <c r="E689" t="s">
        <v>1480</v>
      </c>
      <c r="F689" t="e">
        <f>VLOOKUP(A689,tabled,4,FALSE)</f>
        <v>#REF!</v>
      </c>
    </row>
    <row r="690" spans="1:7" x14ac:dyDescent="0.2">
      <c r="A690">
        <v>2300622</v>
      </c>
      <c r="B690" t="s">
        <v>676</v>
      </c>
      <c r="C690" t="s">
        <v>1585</v>
      </c>
      <c r="D690" t="s">
        <v>1379</v>
      </c>
      <c r="E690" t="s">
        <v>1586</v>
      </c>
      <c r="F690" t="e">
        <f>VLOOKUP(A690,tabled,4,FALSE)</f>
        <v>#REF!</v>
      </c>
    </row>
    <row r="691" spans="1:7" x14ac:dyDescent="0.2">
      <c r="A691">
        <v>2300677</v>
      </c>
      <c r="B691" t="s">
        <v>677</v>
      </c>
      <c r="D691" t="s">
        <v>1427</v>
      </c>
      <c r="E691" t="s">
        <v>1463</v>
      </c>
      <c r="F691" t="s">
        <v>1458</v>
      </c>
      <c r="G691">
        <v>1999</v>
      </c>
    </row>
    <row r="692" spans="1:7" x14ac:dyDescent="0.2">
      <c r="A692">
        <v>2300678</v>
      </c>
      <c r="B692" t="s">
        <v>678</v>
      </c>
      <c r="D692" t="s">
        <v>1427</v>
      </c>
      <c r="E692" t="s">
        <v>521</v>
      </c>
      <c r="F692" t="s">
        <v>1458</v>
      </c>
      <c r="G692">
        <v>2004</v>
      </c>
    </row>
    <row r="693" spans="1:7" x14ac:dyDescent="0.2">
      <c r="A693">
        <v>2334067</v>
      </c>
      <c r="B693" t="s">
        <v>679</v>
      </c>
      <c r="C693" t="s">
        <v>1729</v>
      </c>
      <c r="D693" t="s">
        <v>1428</v>
      </c>
      <c r="F693" t="e">
        <f>VLOOKUP(A693,tabled,4,FALSE)</f>
        <v>#REF!</v>
      </c>
    </row>
    <row r="694" spans="1:7" x14ac:dyDescent="0.2">
      <c r="A694">
        <v>2334094</v>
      </c>
      <c r="B694" t="s">
        <v>680</v>
      </c>
      <c r="C694" t="s">
        <v>1730</v>
      </c>
      <c r="D694" t="s">
        <v>1429</v>
      </c>
      <c r="E694" t="s">
        <v>1572</v>
      </c>
      <c r="F694" t="e">
        <f>VLOOKUP(A694,tabled,4,FALSE)</f>
        <v>#REF!</v>
      </c>
      <c r="G694">
        <v>1988</v>
      </c>
    </row>
    <row r="695" spans="1:7" x14ac:dyDescent="0.2">
      <c r="A695">
        <v>2334122</v>
      </c>
      <c r="B695" t="s">
        <v>681</v>
      </c>
      <c r="C695" t="s">
        <v>1599</v>
      </c>
      <c r="D695" t="s">
        <v>1416</v>
      </c>
      <c r="E695" t="s">
        <v>1474</v>
      </c>
      <c r="F695" t="e">
        <f>VLOOKUP(A695,tabled,4,FALSE)</f>
        <v>#REF!</v>
      </c>
    </row>
    <row r="696" spans="1:7" x14ac:dyDescent="0.2">
      <c r="A696">
        <v>2334146</v>
      </c>
      <c r="B696" t="s">
        <v>682</v>
      </c>
      <c r="C696" t="s">
        <v>1599</v>
      </c>
      <c r="D696" t="s">
        <v>1429</v>
      </c>
      <c r="E696" t="s">
        <v>1474</v>
      </c>
      <c r="F696" t="e">
        <f>VLOOKUP(A696,tabled,4,FALSE)</f>
        <v>#REF!</v>
      </c>
    </row>
    <row r="697" spans="1:7" x14ac:dyDescent="0.2">
      <c r="A697">
        <v>2334181</v>
      </c>
      <c r="B697" t="s">
        <v>683</v>
      </c>
      <c r="C697" t="s">
        <v>1484</v>
      </c>
      <c r="D697" t="s">
        <v>1395</v>
      </c>
      <c r="E697" t="s">
        <v>1485</v>
      </c>
      <c r="F697" t="e">
        <f>VLOOKUP(A697,tabled,4,FALSE)</f>
        <v>#REF!</v>
      </c>
      <c r="G697">
        <v>1967</v>
      </c>
    </row>
    <row r="698" spans="1:7" x14ac:dyDescent="0.2">
      <c r="A698">
        <v>2334519</v>
      </c>
      <c r="B698" t="s">
        <v>684</v>
      </c>
      <c r="C698" t="s">
        <v>1731</v>
      </c>
      <c r="D698" t="s">
        <v>1395</v>
      </c>
      <c r="F698" t="e">
        <f>VLOOKUP(A698,tabled,4,FALSE)</f>
        <v>#REF!</v>
      </c>
      <c r="G698">
        <v>2010</v>
      </c>
    </row>
    <row r="699" spans="1:7" x14ac:dyDescent="0.2">
      <c r="A699">
        <v>2334531</v>
      </c>
      <c r="B699" t="s">
        <v>685</v>
      </c>
      <c r="C699" t="s">
        <v>1732</v>
      </c>
      <c r="D699" t="s">
        <v>1395</v>
      </c>
      <c r="F699" t="e">
        <f>VLOOKUP(A699,tabled,4,FALSE)</f>
        <v>#REF!</v>
      </c>
      <c r="G699">
        <v>2010</v>
      </c>
    </row>
    <row r="700" spans="1:7" x14ac:dyDescent="0.2">
      <c r="A700">
        <v>2334573</v>
      </c>
      <c r="B700" t="s">
        <v>686</v>
      </c>
      <c r="C700" t="s">
        <v>1733</v>
      </c>
      <c r="D700" t="s">
        <v>1395</v>
      </c>
      <c r="F700" t="e">
        <f>VLOOKUP(A700,tabled,4,FALSE)</f>
        <v>#REF!</v>
      </c>
      <c r="G700">
        <v>2010</v>
      </c>
    </row>
    <row r="701" spans="1:7" x14ac:dyDescent="0.2">
      <c r="A701">
        <v>2334609</v>
      </c>
      <c r="B701" t="s">
        <v>687</v>
      </c>
      <c r="C701" t="s">
        <v>1734</v>
      </c>
      <c r="D701" t="s">
        <v>1395</v>
      </c>
      <c r="F701" t="e">
        <f>VLOOKUP(A701,tabled,4,FALSE)</f>
        <v>#REF!</v>
      </c>
      <c r="G701">
        <v>2010</v>
      </c>
    </row>
    <row r="702" spans="1:7" x14ac:dyDescent="0.2">
      <c r="A702">
        <v>2334634</v>
      </c>
      <c r="B702" t="s">
        <v>688</v>
      </c>
      <c r="C702" t="s">
        <v>1735</v>
      </c>
      <c r="D702" t="s">
        <v>1395</v>
      </c>
      <c r="F702" t="e">
        <f>VLOOKUP(A702,tabled,4,FALSE)</f>
        <v>#REF!</v>
      </c>
      <c r="G702">
        <v>2010</v>
      </c>
    </row>
    <row r="703" spans="1:7" x14ac:dyDescent="0.2">
      <c r="A703">
        <v>2334671</v>
      </c>
      <c r="B703" t="s">
        <v>689</v>
      </c>
      <c r="C703" t="s">
        <v>1736</v>
      </c>
      <c r="D703" t="s">
        <v>1395</v>
      </c>
      <c r="F703" t="e">
        <f>VLOOKUP(A703,tabled,4,FALSE)</f>
        <v>#REF!</v>
      </c>
      <c r="G703">
        <v>2008</v>
      </c>
    </row>
    <row r="704" spans="1:7" x14ac:dyDescent="0.2">
      <c r="A704">
        <v>2334708</v>
      </c>
      <c r="B704" t="s">
        <v>690</v>
      </c>
      <c r="C704" t="s">
        <v>1731</v>
      </c>
      <c r="D704" t="s">
        <v>1395</v>
      </c>
      <c r="F704" t="e">
        <f>VLOOKUP(A704,tabled,4,FALSE)</f>
        <v>#REF!</v>
      </c>
      <c r="G704">
        <v>2010</v>
      </c>
    </row>
    <row r="705" spans="1:7" x14ac:dyDescent="0.2">
      <c r="A705">
        <v>2334882</v>
      </c>
      <c r="B705" t="s">
        <v>691</v>
      </c>
      <c r="C705" t="s">
        <v>1737</v>
      </c>
      <c r="E705" t="s">
        <v>534</v>
      </c>
      <c r="F705" t="e">
        <f>VLOOKUP(A705,tabled,4,FALSE)</f>
        <v>#REF!</v>
      </c>
    </row>
    <row r="706" spans="1:7" x14ac:dyDescent="0.2">
      <c r="A706">
        <v>2334886</v>
      </c>
      <c r="B706" t="s">
        <v>692</v>
      </c>
      <c r="C706" t="s">
        <v>1731</v>
      </c>
      <c r="D706" t="s">
        <v>1395</v>
      </c>
      <c r="F706" t="e">
        <f>VLOOKUP(A706,tabled,4,FALSE)</f>
        <v>#REF!</v>
      </c>
      <c r="G706">
        <v>2010</v>
      </c>
    </row>
    <row r="707" spans="1:7" x14ac:dyDescent="0.2">
      <c r="A707">
        <v>2334905</v>
      </c>
      <c r="B707" t="s">
        <v>693</v>
      </c>
      <c r="C707" t="s">
        <v>1731</v>
      </c>
      <c r="D707" t="s">
        <v>1395</v>
      </c>
      <c r="F707" t="e">
        <f>VLOOKUP(A707,tabled,4,FALSE)</f>
        <v>#REF!</v>
      </c>
      <c r="G707">
        <v>2010</v>
      </c>
    </row>
    <row r="708" spans="1:7" x14ac:dyDescent="0.2">
      <c r="A708">
        <v>2336166</v>
      </c>
      <c r="B708" t="s">
        <v>694</v>
      </c>
      <c r="D708" t="s">
        <v>1422</v>
      </c>
      <c r="F708" t="s">
        <v>1458</v>
      </c>
      <c r="G708">
        <v>2009</v>
      </c>
    </row>
    <row r="709" spans="1:7" x14ac:dyDescent="0.2">
      <c r="A709">
        <v>2336167</v>
      </c>
      <c r="B709" t="s">
        <v>695</v>
      </c>
      <c r="D709" t="s">
        <v>1422</v>
      </c>
      <c r="E709" t="s">
        <v>1480</v>
      </c>
      <c r="F709" t="s">
        <v>1458</v>
      </c>
      <c r="G709">
        <v>2009</v>
      </c>
    </row>
    <row r="710" spans="1:7" x14ac:dyDescent="0.2">
      <c r="A710">
        <v>2336168</v>
      </c>
      <c r="B710" t="s">
        <v>696</v>
      </c>
      <c r="D710" t="s">
        <v>1422</v>
      </c>
      <c r="E710" t="s">
        <v>1555</v>
      </c>
      <c r="F710" t="s">
        <v>1458</v>
      </c>
      <c r="G710">
        <v>2009</v>
      </c>
    </row>
    <row r="711" spans="1:7" x14ac:dyDescent="0.2">
      <c r="A711">
        <v>2342623</v>
      </c>
      <c r="B711" t="s">
        <v>697</v>
      </c>
      <c r="D711" t="s">
        <v>1430</v>
      </c>
      <c r="E711" t="s">
        <v>1461</v>
      </c>
      <c r="F711" t="s">
        <v>1458</v>
      </c>
      <c r="G711">
        <v>1972</v>
      </c>
    </row>
    <row r="712" spans="1:7" x14ac:dyDescent="0.2">
      <c r="A712">
        <v>2349828</v>
      </c>
      <c r="B712" t="s">
        <v>698</v>
      </c>
      <c r="D712" t="s">
        <v>1431</v>
      </c>
      <c r="E712" t="s">
        <v>26</v>
      </c>
      <c r="F712" t="s">
        <v>1458</v>
      </c>
      <c r="G712">
        <v>2002</v>
      </c>
    </row>
    <row r="713" spans="1:7" x14ac:dyDescent="0.2">
      <c r="A713">
        <v>2386791</v>
      </c>
      <c r="B713" t="s">
        <v>699</v>
      </c>
      <c r="C713" t="s">
        <v>1738</v>
      </c>
      <c r="D713" t="s">
        <v>1395</v>
      </c>
      <c r="F713" t="e">
        <f>VLOOKUP(A713,tabled,4,FALSE)</f>
        <v>#REF!</v>
      </c>
      <c r="G713">
        <v>1982</v>
      </c>
    </row>
    <row r="714" spans="1:7" x14ac:dyDescent="0.2">
      <c r="A714">
        <v>2386895</v>
      </c>
      <c r="B714" t="s">
        <v>700</v>
      </c>
      <c r="C714" t="s">
        <v>1471</v>
      </c>
      <c r="E714" t="s">
        <v>521</v>
      </c>
      <c r="F714" t="e">
        <f>VLOOKUP(A714,tabled,4,FALSE)</f>
        <v>#REF!</v>
      </c>
      <c r="G714">
        <v>2013</v>
      </c>
    </row>
    <row r="715" spans="1:7" x14ac:dyDescent="0.2">
      <c r="A715">
        <v>2386897</v>
      </c>
      <c r="B715" t="s">
        <v>701</v>
      </c>
      <c r="C715" t="s">
        <v>1471</v>
      </c>
      <c r="E715" t="s">
        <v>521</v>
      </c>
      <c r="F715" t="e">
        <f>VLOOKUP(A715,tabled,4,FALSE)</f>
        <v>#REF!</v>
      </c>
      <c r="G715">
        <v>2013</v>
      </c>
    </row>
    <row r="716" spans="1:7" x14ac:dyDescent="0.2">
      <c r="A716">
        <v>2386899</v>
      </c>
      <c r="B716" t="s">
        <v>702</v>
      </c>
      <c r="C716" t="s">
        <v>1600</v>
      </c>
      <c r="E716" t="s">
        <v>521</v>
      </c>
      <c r="F716" t="e">
        <f>VLOOKUP(A716,tabled,4,FALSE)</f>
        <v>#REF!</v>
      </c>
      <c r="G716">
        <v>2013</v>
      </c>
    </row>
    <row r="717" spans="1:7" x14ac:dyDescent="0.2">
      <c r="A717">
        <v>2386910</v>
      </c>
      <c r="B717" t="s">
        <v>703</v>
      </c>
      <c r="C717" t="s">
        <v>1601</v>
      </c>
      <c r="E717" t="s">
        <v>521</v>
      </c>
      <c r="F717" t="e">
        <f>VLOOKUP(A717,tabled,4,FALSE)</f>
        <v>#REF!</v>
      </c>
      <c r="G717">
        <v>2013</v>
      </c>
    </row>
    <row r="718" spans="1:7" x14ac:dyDescent="0.2">
      <c r="A718">
        <v>2386912</v>
      </c>
      <c r="B718" t="s">
        <v>704</v>
      </c>
      <c r="C718" t="s">
        <v>1601</v>
      </c>
      <c r="E718" t="s">
        <v>521</v>
      </c>
      <c r="F718" t="e">
        <f>VLOOKUP(A718,tabled,4,FALSE)</f>
        <v>#REF!</v>
      </c>
      <c r="G718">
        <v>2013</v>
      </c>
    </row>
    <row r="719" spans="1:7" x14ac:dyDescent="0.2">
      <c r="A719">
        <v>2386914</v>
      </c>
      <c r="B719" t="s">
        <v>705</v>
      </c>
      <c r="C719" t="s">
        <v>1471</v>
      </c>
      <c r="E719" t="s">
        <v>521</v>
      </c>
      <c r="F719" t="e">
        <f>VLOOKUP(A719,tabled,4,FALSE)</f>
        <v>#REF!</v>
      </c>
      <c r="G719">
        <v>2013</v>
      </c>
    </row>
    <row r="720" spans="1:7" x14ac:dyDescent="0.2">
      <c r="A720">
        <v>2386916</v>
      </c>
      <c r="B720" t="s">
        <v>706</v>
      </c>
      <c r="C720" t="s">
        <v>1471</v>
      </c>
      <c r="E720" t="s">
        <v>521</v>
      </c>
      <c r="F720" t="e">
        <f>VLOOKUP(A720,tabled,4,FALSE)</f>
        <v>#REF!</v>
      </c>
      <c r="G720">
        <v>2013</v>
      </c>
    </row>
    <row r="721" spans="1:7" x14ac:dyDescent="0.2">
      <c r="A721">
        <v>2386918</v>
      </c>
      <c r="B721" t="s">
        <v>707</v>
      </c>
      <c r="C721" t="s">
        <v>1471</v>
      </c>
      <c r="E721" t="s">
        <v>521</v>
      </c>
      <c r="F721" t="e">
        <f>VLOOKUP(A721,tabled,4,FALSE)</f>
        <v>#REF!</v>
      </c>
      <c r="G721">
        <v>2013</v>
      </c>
    </row>
    <row r="722" spans="1:7" x14ac:dyDescent="0.2">
      <c r="A722">
        <v>2386920</v>
      </c>
      <c r="B722" t="s">
        <v>708</v>
      </c>
      <c r="C722" t="s">
        <v>1471</v>
      </c>
      <c r="E722" t="s">
        <v>521</v>
      </c>
      <c r="F722" t="e">
        <f>VLOOKUP(A722,tabled,4,FALSE)</f>
        <v>#REF!</v>
      </c>
      <c r="G722">
        <v>2013</v>
      </c>
    </row>
    <row r="723" spans="1:7" x14ac:dyDescent="0.2">
      <c r="A723">
        <v>2386922</v>
      </c>
      <c r="B723" t="s">
        <v>709</v>
      </c>
      <c r="C723" t="s">
        <v>1728</v>
      </c>
      <c r="E723" t="s">
        <v>521</v>
      </c>
      <c r="F723" t="e">
        <f>VLOOKUP(A723,tabled,4,FALSE)</f>
        <v>#REF!</v>
      </c>
      <c r="G723">
        <v>2013</v>
      </c>
    </row>
    <row r="724" spans="1:7" x14ac:dyDescent="0.2">
      <c r="A724">
        <v>2386924</v>
      </c>
      <c r="B724" t="s">
        <v>710</v>
      </c>
      <c r="C724" t="s">
        <v>1471</v>
      </c>
      <c r="E724" t="s">
        <v>521</v>
      </c>
      <c r="F724" t="e">
        <f>VLOOKUP(A724,tabled,4,FALSE)</f>
        <v>#REF!</v>
      </c>
      <c r="G724">
        <v>2013</v>
      </c>
    </row>
    <row r="725" spans="1:7" x14ac:dyDescent="0.2">
      <c r="A725">
        <v>2386927</v>
      </c>
      <c r="B725" t="s">
        <v>711</v>
      </c>
      <c r="C725" t="s">
        <v>1739</v>
      </c>
      <c r="E725" t="s">
        <v>521</v>
      </c>
      <c r="F725" t="e">
        <f>VLOOKUP(A725,tabled,4,FALSE)</f>
        <v>#REF!</v>
      </c>
      <c r="G725">
        <v>2013</v>
      </c>
    </row>
    <row r="726" spans="1:7" x14ac:dyDescent="0.2">
      <c r="A726">
        <v>2386929</v>
      </c>
      <c r="B726" t="s">
        <v>712</v>
      </c>
      <c r="C726" t="s">
        <v>1602</v>
      </c>
      <c r="D726" t="s">
        <v>1432</v>
      </c>
      <c r="E726" t="s">
        <v>521</v>
      </c>
      <c r="F726" t="e">
        <f>VLOOKUP(A726,tabled,4,FALSE)</f>
        <v>#REF!</v>
      </c>
      <c r="G726">
        <v>2013</v>
      </c>
    </row>
    <row r="727" spans="1:7" x14ac:dyDescent="0.2">
      <c r="A727">
        <v>2386931</v>
      </c>
      <c r="B727" t="s">
        <v>713</v>
      </c>
      <c r="C727" t="s">
        <v>1740</v>
      </c>
      <c r="E727" t="s">
        <v>521</v>
      </c>
      <c r="F727" t="e">
        <f>VLOOKUP(A727,tabled,4,FALSE)</f>
        <v>#REF!</v>
      </c>
      <c r="G727">
        <v>2013</v>
      </c>
    </row>
    <row r="728" spans="1:7" x14ac:dyDescent="0.2">
      <c r="A728">
        <v>2386934</v>
      </c>
      <c r="B728" t="s">
        <v>714</v>
      </c>
      <c r="C728" t="s">
        <v>1728</v>
      </c>
      <c r="E728" t="s">
        <v>521</v>
      </c>
      <c r="F728" t="e">
        <f>VLOOKUP(A728,tabled,4,FALSE)</f>
        <v>#REF!</v>
      </c>
      <c r="G728">
        <v>2013</v>
      </c>
    </row>
    <row r="729" spans="1:7" x14ac:dyDescent="0.2">
      <c r="A729">
        <v>2386938</v>
      </c>
      <c r="B729" t="s">
        <v>715</v>
      </c>
      <c r="C729" t="s">
        <v>1471</v>
      </c>
      <c r="E729" t="s">
        <v>521</v>
      </c>
      <c r="F729" t="e">
        <f>VLOOKUP(A729,tabled,4,FALSE)</f>
        <v>#REF!</v>
      </c>
      <c r="G729">
        <v>2013</v>
      </c>
    </row>
    <row r="730" spans="1:7" x14ac:dyDescent="0.2">
      <c r="A730">
        <v>2386940</v>
      </c>
      <c r="B730" t="s">
        <v>716</v>
      </c>
      <c r="C730" t="s">
        <v>1471</v>
      </c>
      <c r="E730" t="s">
        <v>521</v>
      </c>
      <c r="F730" t="e">
        <f>VLOOKUP(A730,tabled,4,FALSE)</f>
        <v>#REF!</v>
      </c>
      <c r="G730">
        <v>2013</v>
      </c>
    </row>
    <row r="731" spans="1:7" x14ac:dyDescent="0.2">
      <c r="A731">
        <v>2386942</v>
      </c>
      <c r="B731" t="s">
        <v>717</v>
      </c>
      <c r="C731" t="s">
        <v>1603</v>
      </c>
      <c r="E731" t="s">
        <v>1572</v>
      </c>
      <c r="F731" t="e">
        <f>VLOOKUP(A731,tabled,4,FALSE)</f>
        <v>#REF!</v>
      </c>
      <c r="G731">
        <v>2013</v>
      </c>
    </row>
    <row r="732" spans="1:7" x14ac:dyDescent="0.2">
      <c r="A732">
        <v>2403078</v>
      </c>
      <c r="B732" t="s">
        <v>718</v>
      </c>
      <c r="C732" t="s">
        <v>1486</v>
      </c>
      <c r="D732" t="s">
        <v>1433</v>
      </c>
      <c r="F732" t="e">
        <f>VLOOKUP(A732,tabled,4,FALSE)</f>
        <v>#REF!</v>
      </c>
    </row>
    <row r="733" spans="1:7" x14ac:dyDescent="0.2">
      <c r="A733">
        <v>2403102</v>
      </c>
      <c r="B733" t="s">
        <v>719</v>
      </c>
      <c r="C733" t="s">
        <v>1741</v>
      </c>
      <c r="D733" t="s">
        <v>1434</v>
      </c>
      <c r="E733" t="s">
        <v>1485</v>
      </c>
      <c r="F733" t="e">
        <f>VLOOKUP(A733,tabled,4,FALSE)</f>
        <v>#REF!</v>
      </c>
    </row>
    <row r="734" spans="1:7" x14ac:dyDescent="0.2">
      <c r="A734">
        <v>2403110</v>
      </c>
      <c r="B734" t="s">
        <v>720</v>
      </c>
      <c r="C734" t="s">
        <v>1742</v>
      </c>
      <c r="D734" t="s">
        <v>1435</v>
      </c>
      <c r="E734" t="s">
        <v>1485</v>
      </c>
      <c r="F734" t="e">
        <f>VLOOKUP(A734,tabled,4,FALSE)</f>
        <v>#REF!</v>
      </c>
    </row>
    <row r="735" spans="1:7" x14ac:dyDescent="0.2">
      <c r="A735">
        <v>2403118</v>
      </c>
      <c r="B735" t="s">
        <v>721</v>
      </c>
      <c r="C735" t="s">
        <v>1743</v>
      </c>
      <c r="D735" t="s">
        <v>1436</v>
      </c>
      <c r="F735" t="e">
        <f>VLOOKUP(A735,tabled,4,FALSE)</f>
        <v>#REF!</v>
      </c>
    </row>
    <row r="736" spans="1:7" x14ac:dyDescent="0.2">
      <c r="A736">
        <v>2403128</v>
      </c>
      <c r="B736" t="s">
        <v>722</v>
      </c>
      <c r="C736" t="s">
        <v>1486</v>
      </c>
      <c r="D736" t="s">
        <v>1436</v>
      </c>
      <c r="E736" t="s">
        <v>1487</v>
      </c>
      <c r="F736" t="e">
        <f>VLOOKUP(A736,tabled,4,FALSE)</f>
        <v>#REF!</v>
      </c>
    </row>
    <row r="737" spans="1:7" x14ac:dyDescent="0.2">
      <c r="A737">
        <v>2467628</v>
      </c>
      <c r="B737" t="s">
        <v>723</v>
      </c>
      <c r="C737" t="s">
        <v>1744</v>
      </c>
      <c r="D737" t="s">
        <v>1376</v>
      </c>
      <c r="E737" t="s">
        <v>521</v>
      </c>
      <c r="F737" t="e">
        <f>VLOOKUP(A737,tabled,4,FALSE)</f>
        <v>#REF!</v>
      </c>
      <c r="G737">
        <v>2004</v>
      </c>
    </row>
    <row r="738" spans="1:7" x14ac:dyDescent="0.2">
      <c r="A738">
        <v>2467630</v>
      </c>
      <c r="B738" t="s">
        <v>724</v>
      </c>
      <c r="C738" t="s">
        <v>1471</v>
      </c>
      <c r="D738" t="s">
        <v>1376</v>
      </c>
      <c r="E738" t="s">
        <v>521</v>
      </c>
      <c r="F738" t="e">
        <f>VLOOKUP(A738,tabled,4,FALSE)</f>
        <v>#REF!</v>
      </c>
      <c r="G738">
        <v>2014</v>
      </c>
    </row>
    <row r="739" spans="1:7" x14ac:dyDescent="0.2">
      <c r="A739">
        <v>2476973</v>
      </c>
      <c r="B739" t="s">
        <v>725</v>
      </c>
      <c r="D739" t="s">
        <v>1398</v>
      </c>
      <c r="E739" t="s">
        <v>1572</v>
      </c>
      <c r="F739" t="s">
        <v>1458</v>
      </c>
      <c r="G739">
        <v>2009</v>
      </c>
    </row>
    <row r="740" spans="1:7" x14ac:dyDescent="0.2">
      <c r="A740">
        <v>2476974</v>
      </c>
      <c r="B740" t="s">
        <v>726</v>
      </c>
      <c r="D740" t="s">
        <v>1398</v>
      </c>
      <c r="E740" t="s">
        <v>1487</v>
      </c>
      <c r="F740" t="s">
        <v>1458</v>
      </c>
      <c r="G740">
        <v>1920</v>
      </c>
    </row>
    <row r="741" spans="1:7" x14ac:dyDescent="0.2">
      <c r="A741">
        <v>2476975</v>
      </c>
      <c r="B741" t="s">
        <v>727</v>
      </c>
      <c r="D741" t="s">
        <v>1398</v>
      </c>
      <c r="E741" t="s">
        <v>1530</v>
      </c>
      <c r="F741" t="s">
        <v>1458</v>
      </c>
      <c r="G741">
        <v>2014</v>
      </c>
    </row>
    <row r="742" spans="1:7" x14ac:dyDescent="0.2">
      <c r="A742">
        <v>2476976</v>
      </c>
      <c r="B742" t="s">
        <v>728</v>
      </c>
      <c r="D742" t="s">
        <v>1398</v>
      </c>
      <c r="E742" t="s">
        <v>1604</v>
      </c>
      <c r="F742" t="s">
        <v>1458</v>
      </c>
      <c r="G742">
        <v>1949</v>
      </c>
    </row>
    <row r="743" spans="1:7" x14ac:dyDescent="0.2">
      <c r="A743">
        <v>2476978</v>
      </c>
      <c r="B743" t="s">
        <v>729</v>
      </c>
      <c r="D743" t="s">
        <v>1398</v>
      </c>
      <c r="E743" t="s">
        <v>1604</v>
      </c>
      <c r="F743" t="s">
        <v>1458</v>
      </c>
      <c r="G743">
        <v>1948</v>
      </c>
    </row>
    <row r="744" spans="1:7" x14ac:dyDescent="0.2">
      <c r="A744">
        <v>2476979</v>
      </c>
      <c r="B744" t="s">
        <v>730</v>
      </c>
      <c r="D744" t="s">
        <v>1398</v>
      </c>
      <c r="E744" t="s">
        <v>1604</v>
      </c>
      <c r="F744" t="s">
        <v>1458</v>
      </c>
      <c r="G744">
        <v>1944</v>
      </c>
    </row>
    <row r="745" spans="1:7" x14ac:dyDescent="0.2">
      <c r="A745">
        <v>2476980</v>
      </c>
      <c r="B745" t="s">
        <v>731</v>
      </c>
      <c r="D745" t="s">
        <v>1398</v>
      </c>
      <c r="E745" t="s">
        <v>1604</v>
      </c>
      <c r="F745" t="s">
        <v>1458</v>
      </c>
      <c r="G745">
        <v>1947</v>
      </c>
    </row>
    <row r="746" spans="1:7" x14ac:dyDescent="0.2">
      <c r="A746">
        <v>2476981</v>
      </c>
      <c r="B746" t="s">
        <v>732</v>
      </c>
      <c r="D746" t="s">
        <v>1398</v>
      </c>
      <c r="E746" t="s">
        <v>1604</v>
      </c>
      <c r="F746" t="s">
        <v>1458</v>
      </c>
      <c r="G746">
        <v>1953</v>
      </c>
    </row>
    <row r="747" spans="1:7" x14ac:dyDescent="0.2">
      <c r="A747">
        <v>2476982</v>
      </c>
      <c r="B747" t="s">
        <v>733</v>
      </c>
      <c r="D747" t="s">
        <v>1398</v>
      </c>
      <c r="E747" t="s">
        <v>1604</v>
      </c>
      <c r="F747" t="s">
        <v>1458</v>
      </c>
      <c r="G747">
        <v>1953</v>
      </c>
    </row>
    <row r="748" spans="1:7" x14ac:dyDescent="0.2">
      <c r="A748">
        <v>2476983</v>
      </c>
      <c r="B748" t="s">
        <v>734</v>
      </c>
      <c r="D748" t="s">
        <v>1398</v>
      </c>
      <c r="E748" t="s">
        <v>1604</v>
      </c>
      <c r="F748" t="s">
        <v>1458</v>
      </c>
      <c r="G748">
        <v>1953</v>
      </c>
    </row>
    <row r="749" spans="1:7" x14ac:dyDescent="0.2">
      <c r="A749">
        <v>2476984</v>
      </c>
      <c r="B749" t="s">
        <v>735</v>
      </c>
      <c r="D749" t="s">
        <v>1398</v>
      </c>
      <c r="E749" t="s">
        <v>1576</v>
      </c>
      <c r="F749" t="s">
        <v>1458</v>
      </c>
      <c r="G749">
        <v>2013</v>
      </c>
    </row>
    <row r="750" spans="1:7" x14ac:dyDescent="0.2">
      <c r="A750">
        <v>2544618</v>
      </c>
      <c r="B750" t="s">
        <v>736</v>
      </c>
      <c r="C750" t="s">
        <v>1745</v>
      </c>
      <c r="D750" t="s">
        <v>1395</v>
      </c>
      <c r="F750" t="e">
        <f>VLOOKUP(A750,tabled,4,FALSE)</f>
        <v>#REF!</v>
      </c>
      <c r="G750">
        <v>1986</v>
      </c>
    </row>
    <row r="751" spans="1:7" x14ac:dyDescent="0.2">
      <c r="A751">
        <v>2544671</v>
      </c>
      <c r="B751" t="s">
        <v>737</v>
      </c>
      <c r="C751" t="s">
        <v>1746</v>
      </c>
      <c r="D751" t="s">
        <v>1395</v>
      </c>
      <c r="F751" t="e">
        <f>VLOOKUP(A751,tabled,4,FALSE)</f>
        <v>#REF!</v>
      </c>
      <c r="G751">
        <v>1986</v>
      </c>
    </row>
    <row r="752" spans="1:7" x14ac:dyDescent="0.2">
      <c r="A752">
        <v>2544715</v>
      </c>
      <c r="B752" t="s">
        <v>738</v>
      </c>
      <c r="C752" t="s">
        <v>1744</v>
      </c>
      <c r="D752" t="s">
        <v>1376</v>
      </c>
      <c r="E752" t="s">
        <v>1572</v>
      </c>
      <c r="F752" t="e">
        <f>VLOOKUP(A752,tabled,4,FALSE)</f>
        <v>#REF!</v>
      </c>
      <c r="G752">
        <v>2013</v>
      </c>
    </row>
    <row r="753" spans="1:7" x14ac:dyDescent="0.2">
      <c r="A753">
        <v>2544734</v>
      </c>
      <c r="B753" t="s">
        <v>739</v>
      </c>
      <c r="C753" t="s">
        <v>1471</v>
      </c>
      <c r="D753" t="s">
        <v>1376</v>
      </c>
      <c r="E753" t="s">
        <v>521</v>
      </c>
      <c r="F753" t="e">
        <f>VLOOKUP(A753,tabled,4,FALSE)</f>
        <v>#REF!</v>
      </c>
      <c r="G753">
        <v>2013</v>
      </c>
    </row>
    <row r="754" spans="1:7" x14ac:dyDescent="0.2">
      <c r="A754">
        <v>2544736</v>
      </c>
      <c r="B754" t="s">
        <v>740</v>
      </c>
      <c r="C754" t="s">
        <v>1471</v>
      </c>
      <c r="D754" t="s">
        <v>1376</v>
      </c>
      <c r="E754" t="s">
        <v>521</v>
      </c>
      <c r="F754" t="e">
        <f>VLOOKUP(A754,tabled,4,FALSE)</f>
        <v>#REF!</v>
      </c>
      <c r="G754">
        <v>2013</v>
      </c>
    </row>
    <row r="755" spans="1:7" x14ac:dyDescent="0.2">
      <c r="A755">
        <v>2544738</v>
      </c>
      <c r="B755" t="s">
        <v>741</v>
      </c>
      <c r="C755" t="s">
        <v>1471</v>
      </c>
      <c r="D755" t="s">
        <v>1376</v>
      </c>
      <c r="E755" t="s">
        <v>521</v>
      </c>
      <c r="F755" t="e">
        <f>VLOOKUP(A755,tabled,4,FALSE)</f>
        <v>#REF!</v>
      </c>
      <c r="G755">
        <v>2013</v>
      </c>
    </row>
    <row r="756" spans="1:7" x14ac:dyDescent="0.2">
      <c r="A756">
        <v>2544740</v>
      </c>
      <c r="B756" t="s">
        <v>742</v>
      </c>
      <c r="C756" t="s">
        <v>1728</v>
      </c>
      <c r="E756" t="s">
        <v>521</v>
      </c>
      <c r="F756" t="e">
        <f>VLOOKUP(A756,tabled,4,FALSE)</f>
        <v>#REF!</v>
      </c>
      <c r="G756">
        <v>2013</v>
      </c>
    </row>
    <row r="757" spans="1:7" x14ac:dyDescent="0.2">
      <c r="A757">
        <v>2544742</v>
      </c>
      <c r="B757" t="s">
        <v>743</v>
      </c>
      <c r="C757" t="s">
        <v>1471</v>
      </c>
      <c r="D757" t="s">
        <v>1376</v>
      </c>
      <c r="E757" t="s">
        <v>1605</v>
      </c>
      <c r="F757" t="e">
        <f>VLOOKUP(A757,tabled,4,FALSE)</f>
        <v>#REF!</v>
      </c>
      <c r="G757">
        <v>2013</v>
      </c>
    </row>
    <row r="758" spans="1:7" x14ac:dyDescent="0.2">
      <c r="A758">
        <v>2544744</v>
      </c>
      <c r="B758" t="s">
        <v>744</v>
      </c>
      <c r="C758" t="s">
        <v>1747</v>
      </c>
      <c r="D758" t="s">
        <v>1376</v>
      </c>
      <c r="E758" t="s">
        <v>521</v>
      </c>
      <c r="F758" t="e">
        <f>VLOOKUP(A758,tabled,4,FALSE)</f>
        <v>#REF!</v>
      </c>
      <c r="G758">
        <v>2013</v>
      </c>
    </row>
    <row r="759" spans="1:7" x14ac:dyDescent="0.2">
      <c r="A759">
        <v>2544746</v>
      </c>
      <c r="B759" t="s">
        <v>745</v>
      </c>
      <c r="C759" t="s">
        <v>1471</v>
      </c>
      <c r="D759" t="s">
        <v>1376</v>
      </c>
      <c r="E759" t="s">
        <v>521</v>
      </c>
      <c r="F759" t="e">
        <f>VLOOKUP(A759,tabled,4,FALSE)</f>
        <v>#REF!</v>
      </c>
      <c r="G759">
        <v>2013</v>
      </c>
    </row>
    <row r="760" spans="1:7" x14ac:dyDescent="0.2">
      <c r="A760">
        <v>2544748</v>
      </c>
      <c r="B760" t="s">
        <v>746</v>
      </c>
      <c r="C760" t="s">
        <v>1471</v>
      </c>
      <c r="D760" t="s">
        <v>1376</v>
      </c>
      <c r="E760" t="s">
        <v>521</v>
      </c>
      <c r="F760" t="e">
        <f>VLOOKUP(A760,tabled,4,FALSE)</f>
        <v>#REF!</v>
      </c>
      <c r="G760">
        <v>2013</v>
      </c>
    </row>
    <row r="761" spans="1:7" x14ac:dyDescent="0.2">
      <c r="A761">
        <v>2544750</v>
      </c>
      <c r="B761" t="s">
        <v>747</v>
      </c>
      <c r="C761" t="s">
        <v>1748</v>
      </c>
      <c r="E761" t="s">
        <v>521</v>
      </c>
      <c r="F761" t="e">
        <f>VLOOKUP(A761,tabled,4,FALSE)</f>
        <v>#REF!</v>
      </c>
      <c r="G761">
        <v>2013</v>
      </c>
    </row>
    <row r="762" spans="1:7" x14ac:dyDescent="0.2">
      <c r="A762">
        <v>2544752</v>
      </c>
      <c r="B762" t="s">
        <v>748</v>
      </c>
      <c r="C762" t="s">
        <v>1748</v>
      </c>
      <c r="E762" t="s">
        <v>521</v>
      </c>
      <c r="F762" t="e">
        <f>VLOOKUP(A762,tabled,4,FALSE)</f>
        <v>#REF!</v>
      </c>
      <c r="G762">
        <v>2013</v>
      </c>
    </row>
    <row r="763" spans="1:7" x14ac:dyDescent="0.2">
      <c r="A763">
        <v>2544754</v>
      </c>
      <c r="B763" t="s">
        <v>749</v>
      </c>
      <c r="C763" t="s">
        <v>1749</v>
      </c>
      <c r="D763" t="s">
        <v>1376</v>
      </c>
      <c r="E763" t="s">
        <v>521</v>
      </c>
      <c r="F763" t="e">
        <f>VLOOKUP(A763,tabled,4,FALSE)</f>
        <v>#REF!</v>
      </c>
      <c r="G763">
        <v>2013</v>
      </c>
    </row>
    <row r="764" spans="1:7" x14ac:dyDescent="0.2">
      <c r="A764">
        <v>2544756</v>
      </c>
      <c r="B764" t="s">
        <v>750</v>
      </c>
      <c r="C764" t="s">
        <v>1471</v>
      </c>
      <c r="D764" t="s">
        <v>1376</v>
      </c>
      <c r="E764" t="s">
        <v>521</v>
      </c>
      <c r="F764" t="e">
        <f>VLOOKUP(A764,tabled,4,FALSE)</f>
        <v>#REF!</v>
      </c>
      <c r="G764">
        <v>2013</v>
      </c>
    </row>
    <row r="765" spans="1:7" x14ac:dyDescent="0.2">
      <c r="A765">
        <v>2544758</v>
      </c>
      <c r="B765" t="s">
        <v>751</v>
      </c>
      <c r="C765" t="s">
        <v>1471</v>
      </c>
      <c r="D765" t="s">
        <v>1376</v>
      </c>
      <c r="E765" t="s">
        <v>521</v>
      </c>
      <c r="F765" t="e">
        <f>VLOOKUP(A765,tabled,4,FALSE)</f>
        <v>#REF!</v>
      </c>
      <c r="G765">
        <v>2013</v>
      </c>
    </row>
    <row r="766" spans="1:7" x14ac:dyDescent="0.2">
      <c r="A766">
        <v>2544760</v>
      </c>
      <c r="B766" t="s">
        <v>752</v>
      </c>
      <c r="E766" t="s">
        <v>521</v>
      </c>
      <c r="F766" t="e">
        <f>VLOOKUP(A766,tabled,4,FALSE)</f>
        <v>#REF!</v>
      </c>
      <c r="G766">
        <v>2013</v>
      </c>
    </row>
    <row r="767" spans="1:7" x14ac:dyDescent="0.2">
      <c r="A767">
        <v>2590478</v>
      </c>
      <c r="B767" t="s">
        <v>753</v>
      </c>
      <c r="D767" t="s">
        <v>1437</v>
      </c>
      <c r="E767" t="s">
        <v>1575</v>
      </c>
      <c r="F767" t="s">
        <v>1458</v>
      </c>
      <c r="G767">
        <v>2004</v>
      </c>
    </row>
    <row r="768" spans="1:7" x14ac:dyDescent="0.2">
      <c r="A768">
        <v>2590479</v>
      </c>
      <c r="B768" t="s">
        <v>754</v>
      </c>
      <c r="D768" t="s">
        <v>1437</v>
      </c>
      <c r="E768" t="s">
        <v>1575</v>
      </c>
      <c r="F768" t="s">
        <v>1458</v>
      </c>
      <c r="G768">
        <v>2001</v>
      </c>
    </row>
    <row r="769" spans="1:7" x14ac:dyDescent="0.2">
      <c r="A769">
        <v>2590480</v>
      </c>
      <c r="B769" t="s">
        <v>755</v>
      </c>
      <c r="D769" t="s">
        <v>1437</v>
      </c>
      <c r="E769" t="s">
        <v>1575</v>
      </c>
      <c r="F769" t="s">
        <v>1458</v>
      </c>
      <c r="G769">
        <v>1970</v>
      </c>
    </row>
    <row r="770" spans="1:7" x14ac:dyDescent="0.2">
      <c r="A770">
        <v>2607374</v>
      </c>
      <c r="B770" t="s">
        <v>756</v>
      </c>
      <c r="D770" t="s">
        <v>1370</v>
      </c>
      <c r="E770" t="s">
        <v>1468</v>
      </c>
      <c r="F770" t="s">
        <v>1458</v>
      </c>
      <c r="G770">
        <v>1976</v>
      </c>
    </row>
    <row r="771" spans="1:7" x14ac:dyDescent="0.2">
      <c r="A771">
        <v>2648998</v>
      </c>
      <c r="B771" t="s">
        <v>757</v>
      </c>
      <c r="C771" t="s">
        <v>1606</v>
      </c>
      <c r="E771" t="s">
        <v>1572</v>
      </c>
      <c r="F771" t="e">
        <f>VLOOKUP(A771,tabled,4,FALSE)</f>
        <v>#REF!</v>
      </c>
    </row>
    <row r="772" spans="1:7" x14ac:dyDescent="0.2">
      <c r="A772">
        <v>2649000</v>
      </c>
      <c r="B772" t="s">
        <v>758</v>
      </c>
      <c r="C772" t="s">
        <v>1606</v>
      </c>
      <c r="E772" t="s">
        <v>1572</v>
      </c>
      <c r="F772" t="e">
        <f>VLOOKUP(A772,tabled,4,FALSE)</f>
        <v>#REF!</v>
      </c>
    </row>
    <row r="773" spans="1:7" x14ac:dyDescent="0.2">
      <c r="A773">
        <v>2649002</v>
      </c>
      <c r="B773" t="s">
        <v>759</v>
      </c>
      <c r="C773" t="s">
        <v>1606</v>
      </c>
      <c r="E773" t="s">
        <v>1572</v>
      </c>
      <c r="F773" t="e">
        <f>VLOOKUP(A773,tabled,4,FALSE)</f>
        <v>#REF!</v>
      </c>
    </row>
    <row r="774" spans="1:7" x14ac:dyDescent="0.2">
      <c r="A774">
        <v>2649004</v>
      </c>
      <c r="B774" t="s">
        <v>760</v>
      </c>
      <c r="C774" t="s">
        <v>1606</v>
      </c>
      <c r="E774" t="s">
        <v>1572</v>
      </c>
      <c r="F774" t="e">
        <f>VLOOKUP(A774,tabled,4,FALSE)</f>
        <v>#REF!</v>
      </c>
    </row>
    <row r="775" spans="1:7" x14ac:dyDescent="0.2">
      <c r="A775">
        <v>2649006</v>
      </c>
      <c r="B775" t="s">
        <v>761</v>
      </c>
      <c r="C775" t="s">
        <v>1606</v>
      </c>
      <c r="E775" t="s">
        <v>1572</v>
      </c>
      <c r="F775" t="e">
        <f>VLOOKUP(A775,tabled,4,FALSE)</f>
        <v>#REF!</v>
      </c>
    </row>
    <row r="776" spans="1:7" x14ac:dyDescent="0.2">
      <c r="A776">
        <v>2649008</v>
      </c>
      <c r="B776" t="s">
        <v>762</v>
      </c>
      <c r="C776" t="s">
        <v>1606</v>
      </c>
      <c r="E776" t="s">
        <v>1572</v>
      </c>
      <c r="F776" t="e">
        <f>VLOOKUP(A776,tabled,4,FALSE)</f>
        <v>#REF!</v>
      </c>
    </row>
    <row r="777" spans="1:7" x14ac:dyDescent="0.2">
      <c r="A777">
        <v>2649010</v>
      </c>
      <c r="B777" t="s">
        <v>763</v>
      </c>
      <c r="C777" t="s">
        <v>1606</v>
      </c>
      <c r="E777" t="s">
        <v>1572</v>
      </c>
      <c r="F777" t="e">
        <f>VLOOKUP(A777,tabled,4,FALSE)</f>
        <v>#REF!</v>
      </c>
    </row>
    <row r="778" spans="1:7" x14ac:dyDescent="0.2">
      <c r="A778">
        <v>2649012</v>
      </c>
      <c r="B778" t="s">
        <v>764</v>
      </c>
      <c r="C778" t="s">
        <v>1606</v>
      </c>
      <c r="E778" t="s">
        <v>1572</v>
      </c>
      <c r="F778" t="e">
        <f>VLOOKUP(A778,tabled,4,FALSE)</f>
        <v>#REF!</v>
      </c>
    </row>
    <row r="779" spans="1:7" x14ac:dyDescent="0.2">
      <c r="A779">
        <v>2654594</v>
      </c>
      <c r="B779" t="s">
        <v>765</v>
      </c>
      <c r="D779" t="s">
        <v>1438</v>
      </c>
      <c r="E779" t="s">
        <v>1607</v>
      </c>
      <c r="F779" t="s">
        <v>1458</v>
      </c>
      <c r="G779">
        <v>2013</v>
      </c>
    </row>
    <row r="780" spans="1:7" x14ac:dyDescent="0.2">
      <c r="A780">
        <v>2654596</v>
      </c>
      <c r="B780" t="s">
        <v>766</v>
      </c>
      <c r="D780" t="s">
        <v>1438</v>
      </c>
      <c r="E780" t="s">
        <v>1469</v>
      </c>
      <c r="F780" t="s">
        <v>1458</v>
      </c>
      <c r="G780">
        <v>2004</v>
      </c>
    </row>
    <row r="781" spans="1:7" x14ac:dyDescent="0.2">
      <c r="A781">
        <v>2654597</v>
      </c>
      <c r="B781" t="s">
        <v>767</v>
      </c>
      <c r="D781" t="s">
        <v>1438</v>
      </c>
      <c r="F781" t="s">
        <v>1458</v>
      </c>
      <c r="G781">
        <v>2006</v>
      </c>
    </row>
    <row r="782" spans="1:7" x14ac:dyDescent="0.2">
      <c r="A782">
        <v>2654598</v>
      </c>
      <c r="B782" t="s">
        <v>768</v>
      </c>
      <c r="D782" t="s">
        <v>1438</v>
      </c>
      <c r="F782" t="s">
        <v>1458</v>
      </c>
      <c r="G782">
        <v>2006</v>
      </c>
    </row>
    <row r="783" spans="1:7" x14ac:dyDescent="0.2">
      <c r="A783">
        <v>2654599</v>
      </c>
      <c r="B783" t="s">
        <v>769</v>
      </c>
      <c r="D783" t="s">
        <v>1438</v>
      </c>
      <c r="F783" t="s">
        <v>1458</v>
      </c>
      <c r="G783">
        <v>2006</v>
      </c>
    </row>
    <row r="784" spans="1:7" x14ac:dyDescent="0.2">
      <c r="A784">
        <v>2654641</v>
      </c>
      <c r="B784" t="s">
        <v>770</v>
      </c>
      <c r="D784" t="s">
        <v>1375</v>
      </c>
      <c r="E784" t="s">
        <v>1555</v>
      </c>
      <c r="F784" t="s">
        <v>1458</v>
      </c>
      <c r="G784">
        <v>2014</v>
      </c>
    </row>
    <row r="785" spans="1:7" x14ac:dyDescent="0.2">
      <c r="A785">
        <v>2654642</v>
      </c>
      <c r="B785" t="s">
        <v>771</v>
      </c>
      <c r="D785" t="s">
        <v>1375</v>
      </c>
      <c r="E785" t="s">
        <v>1555</v>
      </c>
      <c r="F785" t="s">
        <v>1458</v>
      </c>
      <c r="G785">
        <v>2014</v>
      </c>
    </row>
    <row r="786" spans="1:7" x14ac:dyDescent="0.2">
      <c r="A786">
        <v>2654643</v>
      </c>
      <c r="B786" t="s">
        <v>772</v>
      </c>
      <c r="D786" t="s">
        <v>1375</v>
      </c>
      <c r="E786" t="s">
        <v>1555</v>
      </c>
      <c r="F786" t="s">
        <v>1458</v>
      </c>
      <c r="G786">
        <v>2014</v>
      </c>
    </row>
    <row r="787" spans="1:7" x14ac:dyDescent="0.2">
      <c r="A787">
        <v>2654644</v>
      </c>
      <c r="B787" t="s">
        <v>773</v>
      </c>
      <c r="D787" t="s">
        <v>1375</v>
      </c>
      <c r="E787" t="s">
        <v>1555</v>
      </c>
      <c r="F787" t="s">
        <v>1458</v>
      </c>
      <c r="G787">
        <v>2014</v>
      </c>
    </row>
    <row r="788" spans="1:7" x14ac:dyDescent="0.2">
      <c r="A788">
        <v>2654645</v>
      </c>
      <c r="B788" t="s">
        <v>774</v>
      </c>
      <c r="D788" t="s">
        <v>1375</v>
      </c>
      <c r="E788" t="s">
        <v>1555</v>
      </c>
      <c r="F788" t="s">
        <v>1458</v>
      </c>
      <c r="G788">
        <v>2014</v>
      </c>
    </row>
    <row r="789" spans="1:7" x14ac:dyDescent="0.2">
      <c r="A789">
        <v>2654647</v>
      </c>
      <c r="B789" t="s">
        <v>775</v>
      </c>
      <c r="D789" t="s">
        <v>1375</v>
      </c>
      <c r="E789" t="s">
        <v>1555</v>
      </c>
      <c r="F789" t="s">
        <v>1458</v>
      </c>
      <c r="G789">
        <v>2014</v>
      </c>
    </row>
    <row r="790" spans="1:7" x14ac:dyDescent="0.2">
      <c r="A790">
        <v>2654648</v>
      </c>
      <c r="B790" t="s">
        <v>776</v>
      </c>
      <c r="D790" t="s">
        <v>1375</v>
      </c>
      <c r="E790" t="s">
        <v>1463</v>
      </c>
      <c r="F790" t="s">
        <v>1458</v>
      </c>
      <c r="G790">
        <v>2014</v>
      </c>
    </row>
    <row r="791" spans="1:7" x14ac:dyDescent="0.2">
      <c r="A791">
        <v>2654649</v>
      </c>
      <c r="B791" t="s">
        <v>777</v>
      </c>
      <c r="D791" t="s">
        <v>1375</v>
      </c>
      <c r="E791" t="s">
        <v>1463</v>
      </c>
      <c r="F791" t="s">
        <v>1458</v>
      </c>
      <c r="G791">
        <v>2014</v>
      </c>
    </row>
    <row r="792" spans="1:7" x14ac:dyDescent="0.2">
      <c r="A792">
        <v>2654650</v>
      </c>
      <c r="B792" t="s">
        <v>778</v>
      </c>
      <c r="D792" t="s">
        <v>1375</v>
      </c>
      <c r="E792" t="s">
        <v>1463</v>
      </c>
      <c r="F792" t="s">
        <v>1458</v>
      </c>
      <c r="G792">
        <v>2014</v>
      </c>
    </row>
    <row r="793" spans="1:7" x14ac:dyDescent="0.2">
      <c r="A793">
        <v>2654651</v>
      </c>
      <c r="B793" t="s">
        <v>779</v>
      </c>
      <c r="D793" t="s">
        <v>1375</v>
      </c>
      <c r="E793" t="s">
        <v>1463</v>
      </c>
      <c r="F793" t="s">
        <v>1458</v>
      </c>
      <c r="G793">
        <v>2014</v>
      </c>
    </row>
    <row r="794" spans="1:7" x14ac:dyDescent="0.2">
      <c r="A794">
        <v>2654652</v>
      </c>
      <c r="B794" t="s">
        <v>780</v>
      </c>
      <c r="D794" t="s">
        <v>1375</v>
      </c>
      <c r="E794" t="s">
        <v>1463</v>
      </c>
      <c r="F794" t="s">
        <v>1458</v>
      </c>
      <c r="G794">
        <v>2014</v>
      </c>
    </row>
    <row r="795" spans="1:7" x14ac:dyDescent="0.2">
      <c r="A795">
        <v>2654653</v>
      </c>
      <c r="B795" t="s">
        <v>781</v>
      </c>
      <c r="D795" t="s">
        <v>1375</v>
      </c>
      <c r="E795" t="s">
        <v>1463</v>
      </c>
      <c r="F795" t="s">
        <v>1458</v>
      </c>
      <c r="G795">
        <v>2014</v>
      </c>
    </row>
    <row r="796" spans="1:7" x14ac:dyDescent="0.2">
      <c r="A796">
        <v>2659371</v>
      </c>
      <c r="B796" t="s">
        <v>782</v>
      </c>
      <c r="D796" t="s">
        <v>1430</v>
      </c>
      <c r="F796" t="s">
        <v>1458</v>
      </c>
      <c r="G796">
        <v>1972</v>
      </c>
    </row>
    <row r="797" spans="1:7" x14ac:dyDescent="0.2">
      <c r="A797">
        <v>2665117</v>
      </c>
      <c r="B797" t="s">
        <v>783</v>
      </c>
      <c r="C797" t="s">
        <v>1750</v>
      </c>
      <c r="D797" t="s">
        <v>1439</v>
      </c>
      <c r="E797" t="s">
        <v>1485</v>
      </c>
      <c r="F797" t="e">
        <f>VLOOKUP(A797,tabled,4,FALSE)</f>
        <v>#REF!</v>
      </c>
    </row>
    <row r="798" spans="1:7" x14ac:dyDescent="0.2">
      <c r="A798">
        <v>2706379</v>
      </c>
      <c r="B798" t="s">
        <v>784</v>
      </c>
      <c r="C798" t="s">
        <v>1751</v>
      </c>
      <c r="D798" t="s">
        <v>1440</v>
      </c>
      <c r="E798" t="s">
        <v>510</v>
      </c>
      <c r="F798" t="e">
        <f>VLOOKUP(A798,tabled,4,FALSE)</f>
        <v>#REF!</v>
      </c>
      <c r="G798">
        <v>1999</v>
      </c>
    </row>
    <row r="799" spans="1:7" x14ac:dyDescent="0.2">
      <c r="A799">
        <v>2706412</v>
      </c>
      <c r="B799" t="s">
        <v>785</v>
      </c>
      <c r="C799" t="s">
        <v>1484</v>
      </c>
      <c r="D799" t="s">
        <v>1441</v>
      </c>
      <c r="E799" t="s">
        <v>1485</v>
      </c>
      <c r="F799" t="e">
        <f>VLOOKUP(A799,tabled,4,FALSE)</f>
        <v>#REF!</v>
      </c>
    </row>
    <row r="800" spans="1:7" x14ac:dyDescent="0.2">
      <c r="A800">
        <v>2723459</v>
      </c>
      <c r="B800" t="s">
        <v>786</v>
      </c>
      <c r="D800" t="s">
        <v>1437</v>
      </c>
      <c r="E800" t="s">
        <v>1575</v>
      </c>
      <c r="F800" t="s">
        <v>1458</v>
      </c>
      <c r="G800">
        <v>2004</v>
      </c>
    </row>
    <row r="801" spans="1:7" x14ac:dyDescent="0.2">
      <c r="A801">
        <v>2723460</v>
      </c>
      <c r="B801" t="s">
        <v>787</v>
      </c>
      <c r="D801" t="s">
        <v>1437</v>
      </c>
      <c r="E801" t="s">
        <v>1575</v>
      </c>
      <c r="F801" t="s">
        <v>1458</v>
      </c>
      <c r="G801">
        <v>2005</v>
      </c>
    </row>
    <row r="802" spans="1:7" x14ac:dyDescent="0.2">
      <c r="A802">
        <v>2723461</v>
      </c>
      <c r="B802" t="s">
        <v>788</v>
      </c>
      <c r="D802" t="s">
        <v>1437</v>
      </c>
      <c r="E802" t="s">
        <v>1575</v>
      </c>
      <c r="F802" t="s">
        <v>1458</v>
      </c>
      <c r="G802">
        <v>2004</v>
      </c>
    </row>
    <row r="803" spans="1:7" x14ac:dyDescent="0.2">
      <c r="A803">
        <v>2723462</v>
      </c>
      <c r="B803" t="s">
        <v>789</v>
      </c>
      <c r="D803" t="s">
        <v>1437</v>
      </c>
      <c r="E803" t="s">
        <v>1575</v>
      </c>
      <c r="F803" t="s">
        <v>1458</v>
      </c>
      <c r="G803">
        <v>2008</v>
      </c>
    </row>
    <row r="804" spans="1:7" x14ac:dyDescent="0.2">
      <c r="A804">
        <v>2723634</v>
      </c>
      <c r="B804" t="s">
        <v>790</v>
      </c>
      <c r="E804" t="s">
        <v>1568</v>
      </c>
      <c r="F804" t="s">
        <v>1458</v>
      </c>
      <c r="G804">
        <v>1964</v>
      </c>
    </row>
    <row r="805" spans="1:7" x14ac:dyDescent="0.2">
      <c r="A805">
        <v>2723635</v>
      </c>
      <c r="B805" t="s">
        <v>791</v>
      </c>
      <c r="E805" t="s">
        <v>1568</v>
      </c>
      <c r="F805" t="s">
        <v>1458</v>
      </c>
      <c r="G805">
        <v>1964</v>
      </c>
    </row>
    <row r="806" spans="1:7" x14ac:dyDescent="0.2">
      <c r="A806">
        <v>2723636</v>
      </c>
      <c r="B806" t="s">
        <v>792</v>
      </c>
      <c r="E806" t="s">
        <v>1568</v>
      </c>
      <c r="F806" t="s">
        <v>1458</v>
      </c>
      <c r="G806">
        <v>1964</v>
      </c>
    </row>
    <row r="807" spans="1:7" x14ac:dyDescent="0.2">
      <c r="A807">
        <v>2723637</v>
      </c>
      <c r="B807" t="s">
        <v>793</v>
      </c>
      <c r="E807" t="s">
        <v>1568</v>
      </c>
      <c r="F807" t="s">
        <v>1458</v>
      </c>
      <c r="G807">
        <v>1964</v>
      </c>
    </row>
    <row r="808" spans="1:7" x14ac:dyDescent="0.2">
      <c r="A808">
        <v>2723638</v>
      </c>
      <c r="B808" t="s">
        <v>794</v>
      </c>
      <c r="E808" t="s">
        <v>1568</v>
      </c>
      <c r="F808" t="s">
        <v>1458</v>
      </c>
      <c r="G808">
        <v>1964</v>
      </c>
    </row>
    <row r="809" spans="1:7" x14ac:dyDescent="0.2">
      <c r="A809">
        <v>2723639</v>
      </c>
      <c r="B809" t="s">
        <v>795</v>
      </c>
      <c r="E809" t="s">
        <v>1568</v>
      </c>
      <c r="F809" t="s">
        <v>1458</v>
      </c>
      <c r="G809">
        <v>1964</v>
      </c>
    </row>
    <row r="810" spans="1:7" x14ac:dyDescent="0.2">
      <c r="A810">
        <v>2723640</v>
      </c>
      <c r="B810" t="s">
        <v>796</v>
      </c>
      <c r="E810" t="s">
        <v>1568</v>
      </c>
      <c r="F810" t="s">
        <v>1458</v>
      </c>
      <c r="G810">
        <v>1964</v>
      </c>
    </row>
    <row r="811" spans="1:7" x14ac:dyDescent="0.2">
      <c r="A811">
        <v>2723641</v>
      </c>
      <c r="B811" t="s">
        <v>797</v>
      </c>
      <c r="D811" t="s">
        <v>1423</v>
      </c>
      <c r="F811" t="s">
        <v>1458</v>
      </c>
      <c r="G811">
        <v>2010</v>
      </c>
    </row>
    <row r="812" spans="1:7" x14ac:dyDescent="0.2">
      <c r="A812">
        <v>2723642</v>
      </c>
      <c r="B812" t="s">
        <v>798</v>
      </c>
      <c r="D812" t="s">
        <v>1423</v>
      </c>
      <c r="F812" t="s">
        <v>1458</v>
      </c>
      <c r="G812">
        <v>2010</v>
      </c>
    </row>
    <row r="813" spans="1:7" x14ac:dyDescent="0.2">
      <c r="A813">
        <v>2745652</v>
      </c>
      <c r="B813" t="s">
        <v>799</v>
      </c>
      <c r="E813" t="s">
        <v>1572</v>
      </c>
      <c r="F813" t="e">
        <f>VLOOKUP(A813,tabled,4,FALSE)</f>
        <v>#REF!</v>
      </c>
    </row>
    <row r="814" spans="1:7" x14ac:dyDescent="0.2">
      <c r="A814">
        <v>2745654</v>
      </c>
      <c r="B814" t="s">
        <v>800</v>
      </c>
      <c r="C814" t="s">
        <v>1752</v>
      </c>
      <c r="E814" t="s">
        <v>1572</v>
      </c>
      <c r="F814" t="e">
        <f>VLOOKUP(A814,tabled,4,FALSE)</f>
        <v>#REF!</v>
      </c>
    </row>
    <row r="815" spans="1:7" x14ac:dyDescent="0.2">
      <c r="A815">
        <v>2745658</v>
      </c>
      <c r="B815" t="s">
        <v>801</v>
      </c>
      <c r="E815" t="s">
        <v>1572</v>
      </c>
      <c r="F815" t="e">
        <f>VLOOKUP(A815,tabled,4,FALSE)</f>
        <v>#REF!</v>
      </c>
    </row>
    <row r="816" spans="1:7" x14ac:dyDescent="0.2">
      <c r="A816">
        <v>2745660</v>
      </c>
      <c r="B816" t="s">
        <v>802</v>
      </c>
      <c r="C816" t="s">
        <v>1752</v>
      </c>
      <c r="E816" t="s">
        <v>1572</v>
      </c>
      <c r="F816" t="e">
        <f>VLOOKUP(A816,tabled,4,FALSE)</f>
        <v>#REF!</v>
      </c>
    </row>
    <row r="817" spans="1:6" x14ac:dyDescent="0.2">
      <c r="A817">
        <v>2745663</v>
      </c>
      <c r="B817" t="s">
        <v>803</v>
      </c>
      <c r="C817" t="s">
        <v>1752</v>
      </c>
      <c r="E817" t="s">
        <v>1572</v>
      </c>
      <c r="F817" t="e">
        <f>VLOOKUP(A817,tabled,4,FALSE)</f>
        <v>#REF!</v>
      </c>
    </row>
    <row r="818" spans="1:6" x14ac:dyDescent="0.2">
      <c r="A818">
        <v>2745666</v>
      </c>
      <c r="B818" t="s">
        <v>804</v>
      </c>
      <c r="C818" t="s">
        <v>1752</v>
      </c>
      <c r="E818" t="s">
        <v>1572</v>
      </c>
      <c r="F818" t="e">
        <f>VLOOKUP(A818,tabled,4,FALSE)</f>
        <v>#REF!</v>
      </c>
    </row>
    <row r="819" spans="1:6" x14ac:dyDescent="0.2">
      <c r="A819">
        <v>2745668</v>
      </c>
      <c r="B819" t="s">
        <v>805</v>
      </c>
      <c r="C819" t="s">
        <v>1752</v>
      </c>
      <c r="E819" t="s">
        <v>1572</v>
      </c>
      <c r="F819" t="e">
        <f>VLOOKUP(A819,tabled,4,FALSE)</f>
        <v>#REF!</v>
      </c>
    </row>
    <row r="820" spans="1:6" x14ac:dyDescent="0.2">
      <c r="A820">
        <v>2745672</v>
      </c>
      <c r="B820" t="s">
        <v>806</v>
      </c>
      <c r="C820" t="s">
        <v>1752</v>
      </c>
      <c r="E820" t="s">
        <v>1572</v>
      </c>
      <c r="F820" t="e">
        <f>VLOOKUP(A820,tabled,4,FALSE)</f>
        <v>#REF!</v>
      </c>
    </row>
    <row r="821" spans="1:6" x14ac:dyDescent="0.2">
      <c r="A821">
        <v>2745674</v>
      </c>
      <c r="B821" t="s">
        <v>807</v>
      </c>
      <c r="E821" t="s">
        <v>1572</v>
      </c>
      <c r="F821" t="e">
        <f>VLOOKUP(A821,tabled,4,FALSE)</f>
        <v>#REF!</v>
      </c>
    </row>
    <row r="822" spans="1:6" x14ac:dyDescent="0.2">
      <c r="A822">
        <v>2745676</v>
      </c>
      <c r="B822" t="s">
        <v>808</v>
      </c>
      <c r="C822" t="s">
        <v>1752</v>
      </c>
      <c r="E822" t="s">
        <v>1572</v>
      </c>
      <c r="F822" t="e">
        <f>VLOOKUP(A822,tabled,4,FALSE)</f>
        <v>#REF!</v>
      </c>
    </row>
    <row r="823" spans="1:6" x14ac:dyDescent="0.2">
      <c r="A823">
        <v>2745679</v>
      </c>
      <c r="B823" t="s">
        <v>809</v>
      </c>
      <c r="C823" t="s">
        <v>1753</v>
      </c>
      <c r="E823" t="s">
        <v>1572</v>
      </c>
      <c r="F823" t="e">
        <f>VLOOKUP(A823,tabled,4,FALSE)</f>
        <v>#REF!</v>
      </c>
    </row>
    <row r="824" spans="1:6" x14ac:dyDescent="0.2">
      <c r="A824">
        <v>2745684</v>
      </c>
      <c r="B824" t="s">
        <v>810</v>
      </c>
      <c r="C824" t="s">
        <v>1752</v>
      </c>
      <c r="E824" t="s">
        <v>1572</v>
      </c>
      <c r="F824" t="e">
        <f>VLOOKUP(A824,tabled,4,FALSE)</f>
        <v>#REF!</v>
      </c>
    </row>
    <row r="825" spans="1:6" x14ac:dyDescent="0.2">
      <c r="A825">
        <v>2745686</v>
      </c>
      <c r="B825" t="s">
        <v>811</v>
      </c>
      <c r="C825" t="s">
        <v>1752</v>
      </c>
      <c r="E825" t="s">
        <v>1572</v>
      </c>
      <c r="F825" t="e">
        <f>VLOOKUP(A825,tabled,4,FALSE)</f>
        <v>#REF!</v>
      </c>
    </row>
    <row r="826" spans="1:6" x14ac:dyDescent="0.2">
      <c r="A826">
        <v>2745690</v>
      </c>
      <c r="B826" t="s">
        <v>812</v>
      </c>
      <c r="C826" t="s">
        <v>1754</v>
      </c>
      <c r="E826" t="s">
        <v>1572</v>
      </c>
      <c r="F826" t="e">
        <f>VLOOKUP(A826,tabled,4,FALSE)</f>
        <v>#REF!</v>
      </c>
    </row>
    <row r="827" spans="1:6" x14ac:dyDescent="0.2">
      <c r="A827">
        <v>2745695</v>
      </c>
      <c r="B827" t="s">
        <v>813</v>
      </c>
      <c r="C827" t="s">
        <v>1754</v>
      </c>
      <c r="E827" t="s">
        <v>1572</v>
      </c>
      <c r="F827" t="e">
        <f>VLOOKUP(A827,tabled,4,FALSE)</f>
        <v>#REF!</v>
      </c>
    </row>
    <row r="828" spans="1:6" x14ac:dyDescent="0.2">
      <c r="A828">
        <v>2745710</v>
      </c>
      <c r="B828" t="s">
        <v>814</v>
      </c>
      <c r="C828" t="s">
        <v>1754</v>
      </c>
      <c r="E828" t="s">
        <v>1572</v>
      </c>
      <c r="F828" t="e">
        <f>VLOOKUP(A828,tabled,4,FALSE)</f>
        <v>#REF!</v>
      </c>
    </row>
    <row r="829" spans="1:6" x14ac:dyDescent="0.2">
      <c r="A829">
        <v>2745714</v>
      </c>
      <c r="B829" t="s">
        <v>815</v>
      </c>
      <c r="C829" t="s">
        <v>1754</v>
      </c>
      <c r="E829" t="s">
        <v>1572</v>
      </c>
      <c r="F829" t="e">
        <f>VLOOKUP(A829,tabled,4,FALSE)</f>
        <v>#REF!</v>
      </c>
    </row>
    <row r="830" spans="1:6" x14ac:dyDescent="0.2">
      <c r="A830">
        <v>2745716</v>
      </c>
      <c r="B830" t="s">
        <v>816</v>
      </c>
      <c r="C830" t="s">
        <v>1608</v>
      </c>
      <c r="E830" t="s">
        <v>1572</v>
      </c>
      <c r="F830" t="e">
        <f>VLOOKUP(A830,tabled,4,FALSE)</f>
        <v>#REF!</v>
      </c>
    </row>
    <row r="831" spans="1:6" x14ac:dyDescent="0.2">
      <c r="A831">
        <v>2745718</v>
      </c>
      <c r="B831" t="s">
        <v>817</v>
      </c>
      <c r="E831" t="s">
        <v>1572</v>
      </c>
      <c r="F831" t="e">
        <f>VLOOKUP(A831,tabled,4,FALSE)</f>
        <v>#REF!</v>
      </c>
    </row>
    <row r="832" spans="1:6" x14ac:dyDescent="0.2">
      <c r="A832">
        <v>2745720</v>
      </c>
      <c r="B832" t="s">
        <v>818</v>
      </c>
      <c r="E832" t="s">
        <v>1572</v>
      </c>
      <c r="F832" t="e">
        <f>VLOOKUP(A832,tabled,4,FALSE)</f>
        <v>#REF!</v>
      </c>
    </row>
    <row r="833" spans="1:6" x14ac:dyDescent="0.2">
      <c r="A833">
        <v>2745723</v>
      </c>
      <c r="B833" t="s">
        <v>819</v>
      </c>
      <c r="E833" t="s">
        <v>1572</v>
      </c>
      <c r="F833" t="e">
        <f>VLOOKUP(A833,tabled,4,FALSE)</f>
        <v>#REF!</v>
      </c>
    </row>
    <row r="834" spans="1:6" x14ac:dyDescent="0.2">
      <c r="A834">
        <v>2745726</v>
      </c>
      <c r="B834" t="s">
        <v>820</v>
      </c>
      <c r="E834" t="s">
        <v>1572</v>
      </c>
      <c r="F834" t="e">
        <f>VLOOKUP(A834,tabled,4,FALSE)</f>
        <v>#REF!</v>
      </c>
    </row>
    <row r="835" spans="1:6" x14ac:dyDescent="0.2">
      <c r="A835">
        <v>2745729</v>
      </c>
      <c r="B835" t="s">
        <v>821</v>
      </c>
      <c r="E835" t="s">
        <v>1572</v>
      </c>
      <c r="F835" t="e">
        <f>VLOOKUP(A835,tabled,4,FALSE)</f>
        <v>#REF!</v>
      </c>
    </row>
    <row r="836" spans="1:6" x14ac:dyDescent="0.2">
      <c r="A836">
        <v>2745731</v>
      </c>
      <c r="B836" t="s">
        <v>822</v>
      </c>
      <c r="E836" t="s">
        <v>1572</v>
      </c>
      <c r="F836" t="e">
        <f>VLOOKUP(A836,tabled,4,FALSE)</f>
        <v>#REF!</v>
      </c>
    </row>
    <row r="837" spans="1:6" x14ac:dyDescent="0.2">
      <c r="A837">
        <v>2745733</v>
      </c>
      <c r="B837" t="s">
        <v>823</v>
      </c>
      <c r="E837" t="s">
        <v>1572</v>
      </c>
      <c r="F837" t="e">
        <f>VLOOKUP(A837,tabled,4,FALSE)</f>
        <v>#REF!</v>
      </c>
    </row>
    <row r="838" spans="1:6" x14ac:dyDescent="0.2">
      <c r="A838">
        <v>2745735</v>
      </c>
      <c r="B838" t="s">
        <v>824</v>
      </c>
      <c r="E838" t="s">
        <v>1572</v>
      </c>
      <c r="F838" t="e">
        <f>VLOOKUP(A838,tabled,4,FALSE)</f>
        <v>#REF!</v>
      </c>
    </row>
    <row r="839" spans="1:6" x14ac:dyDescent="0.2">
      <c r="A839">
        <v>2745737</v>
      </c>
      <c r="B839" t="s">
        <v>825</v>
      </c>
      <c r="E839" t="s">
        <v>1572</v>
      </c>
      <c r="F839" t="e">
        <f>VLOOKUP(A839,tabled,4,FALSE)</f>
        <v>#REF!</v>
      </c>
    </row>
    <row r="840" spans="1:6" x14ac:dyDescent="0.2">
      <c r="A840">
        <v>2745739</v>
      </c>
      <c r="B840" t="s">
        <v>826</v>
      </c>
      <c r="E840" t="s">
        <v>1572</v>
      </c>
      <c r="F840" t="e">
        <f>VLOOKUP(A840,tabled,4,FALSE)</f>
        <v>#REF!</v>
      </c>
    </row>
    <row r="841" spans="1:6" x14ac:dyDescent="0.2">
      <c r="A841">
        <v>2745741</v>
      </c>
      <c r="B841" t="s">
        <v>827</v>
      </c>
      <c r="E841" t="s">
        <v>1572</v>
      </c>
      <c r="F841" t="e">
        <f>VLOOKUP(A841,tabled,4,FALSE)</f>
        <v>#REF!</v>
      </c>
    </row>
    <row r="842" spans="1:6" x14ac:dyDescent="0.2">
      <c r="A842">
        <v>2745743</v>
      </c>
      <c r="B842" t="s">
        <v>828</v>
      </c>
      <c r="C842" t="s">
        <v>1755</v>
      </c>
      <c r="E842" t="s">
        <v>1572</v>
      </c>
      <c r="F842" t="e">
        <f>VLOOKUP(A842,tabled,4,FALSE)</f>
        <v>#REF!</v>
      </c>
    </row>
    <row r="843" spans="1:6" x14ac:dyDescent="0.2">
      <c r="A843">
        <v>2745753</v>
      </c>
      <c r="B843" t="s">
        <v>829</v>
      </c>
      <c r="C843" t="s">
        <v>1755</v>
      </c>
      <c r="E843" t="s">
        <v>1572</v>
      </c>
      <c r="F843" t="e">
        <f>VLOOKUP(A843,tabled,4,FALSE)</f>
        <v>#REF!</v>
      </c>
    </row>
    <row r="844" spans="1:6" x14ac:dyDescent="0.2">
      <c r="A844">
        <v>2745755</v>
      </c>
      <c r="B844" t="s">
        <v>830</v>
      </c>
      <c r="E844" t="s">
        <v>1572</v>
      </c>
      <c r="F844" t="e">
        <f>VLOOKUP(A844,tabled,4,FALSE)</f>
        <v>#REF!</v>
      </c>
    </row>
    <row r="845" spans="1:6" x14ac:dyDescent="0.2">
      <c r="A845">
        <v>2745758</v>
      </c>
      <c r="B845" t="s">
        <v>831</v>
      </c>
      <c r="C845" t="s">
        <v>1756</v>
      </c>
      <c r="E845" t="s">
        <v>1572</v>
      </c>
      <c r="F845" t="e">
        <f>VLOOKUP(A845,tabled,4,FALSE)</f>
        <v>#REF!</v>
      </c>
    </row>
    <row r="846" spans="1:6" x14ac:dyDescent="0.2">
      <c r="A846">
        <v>2745760</v>
      </c>
      <c r="B846" t="s">
        <v>832</v>
      </c>
      <c r="E846" t="s">
        <v>1572</v>
      </c>
      <c r="F846" t="e">
        <f>VLOOKUP(A846,tabled,4,FALSE)</f>
        <v>#REF!</v>
      </c>
    </row>
    <row r="847" spans="1:6" x14ac:dyDescent="0.2">
      <c r="A847">
        <v>2745762</v>
      </c>
      <c r="B847" t="s">
        <v>833</v>
      </c>
      <c r="C847" t="s">
        <v>1755</v>
      </c>
      <c r="E847" t="s">
        <v>1572</v>
      </c>
      <c r="F847" t="e">
        <f>VLOOKUP(A847,tabled,4,FALSE)</f>
        <v>#REF!</v>
      </c>
    </row>
    <row r="848" spans="1:6" x14ac:dyDescent="0.2">
      <c r="A848">
        <v>2745764</v>
      </c>
      <c r="B848" t="s">
        <v>831</v>
      </c>
      <c r="C848" t="s">
        <v>1756</v>
      </c>
      <c r="E848" t="s">
        <v>1572</v>
      </c>
      <c r="F848" t="e">
        <f>VLOOKUP(A848,tabled,4,FALSE)</f>
        <v>#REF!</v>
      </c>
    </row>
    <row r="849" spans="1:6" x14ac:dyDescent="0.2">
      <c r="A849">
        <v>2745766</v>
      </c>
      <c r="B849" t="s">
        <v>834</v>
      </c>
      <c r="C849" t="s">
        <v>1534</v>
      </c>
      <c r="E849" t="s">
        <v>1572</v>
      </c>
      <c r="F849" t="e">
        <f>VLOOKUP(A849,tabled,4,FALSE)</f>
        <v>#REF!</v>
      </c>
    </row>
    <row r="850" spans="1:6" x14ac:dyDescent="0.2">
      <c r="A850">
        <v>2745768</v>
      </c>
      <c r="B850" t="s">
        <v>835</v>
      </c>
      <c r="C850" t="s">
        <v>1757</v>
      </c>
      <c r="E850" t="s">
        <v>1572</v>
      </c>
      <c r="F850" t="e">
        <f>VLOOKUP(A850,tabled,4,FALSE)</f>
        <v>#REF!</v>
      </c>
    </row>
    <row r="851" spans="1:6" x14ac:dyDescent="0.2">
      <c r="A851">
        <v>2745775</v>
      </c>
      <c r="B851" t="s">
        <v>836</v>
      </c>
      <c r="C851" t="s">
        <v>1609</v>
      </c>
      <c r="E851" t="s">
        <v>1572</v>
      </c>
      <c r="F851" t="e">
        <f>VLOOKUP(A851,tabled,4,FALSE)</f>
        <v>#REF!</v>
      </c>
    </row>
    <row r="852" spans="1:6" x14ac:dyDescent="0.2">
      <c r="A852">
        <v>2745784</v>
      </c>
      <c r="B852" t="s">
        <v>837</v>
      </c>
      <c r="C852" t="s">
        <v>1610</v>
      </c>
      <c r="E852" t="s">
        <v>1572</v>
      </c>
      <c r="F852" t="e">
        <f>VLOOKUP(A852,tabled,4,FALSE)</f>
        <v>#REF!</v>
      </c>
    </row>
    <row r="853" spans="1:6" x14ac:dyDescent="0.2">
      <c r="A853">
        <v>2745786</v>
      </c>
      <c r="B853" t="s">
        <v>838</v>
      </c>
      <c r="C853" t="s">
        <v>1758</v>
      </c>
      <c r="E853" t="s">
        <v>1572</v>
      </c>
      <c r="F853" t="e">
        <f>VLOOKUP(A853,tabled,4,FALSE)</f>
        <v>#REF!</v>
      </c>
    </row>
    <row r="854" spans="1:6" x14ac:dyDescent="0.2">
      <c r="A854">
        <v>2745789</v>
      </c>
      <c r="B854" t="s">
        <v>839</v>
      </c>
      <c r="C854" t="s">
        <v>1757</v>
      </c>
      <c r="E854" t="s">
        <v>1572</v>
      </c>
      <c r="F854" t="e">
        <f>VLOOKUP(A854,tabled,4,FALSE)</f>
        <v>#REF!</v>
      </c>
    </row>
    <row r="855" spans="1:6" x14ac:dyDescent="0.2">
      <c r="A855">
        <v>2745795</v>
      </c>
      <c r="B855" t="s">
        <v>840</v>
      </c>
      <c r="C855" t="s">
        <v>1759</v>
      </c>
      <c r="E855" t="s">
        <v>1572</v>
      </c>
      <c r="F855" t="e">
        <f>VLOOKUP(A855,tabled,4,FALSE)</f>
        <v>#REF!</v>
      </c>
    </row>
    <row r="856" spans="1:6" x14ac:dyDescent="0.2">
      <c r="A856">
        <v>2745827</v>
      </c>
      <c r="B856" t="s">
        <v>841</v>
      </c>
      <c r="E856" t="s">
        <v>1572</v>
      </c>
      <c r="F856" t="e">
        <f>VLOOKUP(A856,tabled,4,FALSE)</f>
        <v>#REF!</v>
      </c>
    </row>
    <row r="857" spans="1:6" x14ac:dyDescent="0.2">
      <c r="A857">
        <v>2745829</v>
      </c>
      <c r="B857" t="s">
        <v>842</v>
      </c>
      <c r="C857" t="s">
        <v>1757</v>
      </c>
      <c r="E857" t="s">
        <v>1572</v>
      </c>
      <c r="F857" t="e">
        <f>VLOOKUP(A857,tabled,4,FALSE)</f>
        <v>#REF!</v>
      </c>
    </row>
    <row r="858" spans="1:6" x14ac:dyDescent="0.2">
      <c r="A858">
        <v>2745832</v>
      </c>
      <c r="B858" t="s">
        <v>843</v>
      </c>
      <c r="C858" t="s">
        <v>1611</v>
      </c>
      <c r="E858" t="s">
        <v>1572</v>
      </c>
      <c r="F858" t="e">
        <f>VLOOKUP(A858,tabled,4,FALSE)</f>
        <v>#REF!</v>
      </c>
    </row>
    <row r="859" spans="1:6" x14ac:dyDescent="0.2">
      <c r="A859">
        <v>2745834</v>
      </c>
      <c r="B859" t="s">
        <v>844</v>
      </c>
      <c r="C859" t="s">
        <v>1612</v>
      </c>
      <c r="E859" t="s">
        <v>1572</v>
      </c>
      <c r="F859" t="e">
        <f>VLOOKUP(A859,tabled,4,FALSE)</f>
        <v>#REF!</v>
      </c>
    </row>
    <row r="860" spans="1:6" x14ac:dyDescent="0.2">
      <c r="A860">
        <v>2745859</v>
      </c>
      <c r="B860" t="s">
        <v>845</v>
      </c>
      <c r="E860" t="s">
        <v>1572</v>
      </c>
      <c r="F860" t="e">
        <f>VLOOKUP(A860,tabled,4,FALSE)</f>
        <v>#REF!</v>
      </c>
    </row>
    <row r="861" spans="1:6" x14ac:dyDescent="0.2">
      <c r="A861">
        <v>2745863</v>
      </c>
      <c r="B861" t="s">
        <v>846</v>
      </c>
      <c r="C861" t="s">
        <v>1442</v>
      </c>
      <c r="D861" t="s">
        <v>1442</v>
      </c>
      <c r="E861" t="s">
        <v>1572</v>
      </c>
      <c r="F861" t="e">
        <f>VLOOKUP(A861,tabled,4,FALSE)</f>
        <v>#REF!</v>
      </c>
    </row>
    <row r="862" spans="1:6" x14ac:dyDescent="0.2">
      <c r="A862">
        <v>2745865</v>
      </c>
      <c r="B862" t="s">
        <v>847</v>
      </c>
      <c r="C862" t="s">
        <v>1757</v>
      </c>
      <c r="E862" t="s">
        <v>1572</v>
      </c>
      <c r="F862" t="e">
        <f>VLOOKUP(A862,tabled,4,FALSE)</f>
        <v>#REF!</v>
      </c>
    </row>
    <row r="863" spans="1:6" x14ac:dyDescent="0.2">
      <c r="A863">
        <v>2745867</v>
      </c>
      <c r="B863" t="s">
        <v>848</v>
      </c>
      <c r="C863" t="s">
        <v>1757</v>
      </c>
      <c r="D863" t="s">
        <v>1443</v>
      </c>
      <c r="E863" t="s">
        <v>1572</v>
      </c>
      <c r="F863" t="e">
        <f>VLOOKUP(A863,tabled,4,FALSE)</f>
        <v>#REF!</v>
      </c>
    </row>
    <row r="864" spans="1:6" x14ac:dyDescent="0.2">
      <c r="A864">
        <v>2745881</v>
      </c>
      <c r="B864" t="s">
        <v>849</v>
      </c>
      <c r="C864" t="s">
        <v>1757</v>
      </c>
      <c r="E864" t="s">
        <v>1572</v>
      </c>
      <c r="F864" t="e">
        <f>VLOOKUP(A864,tabled,4,FALSE)</f>
        <v>#REF!</v>
      </c>
    </row>
    <row r="865" spans="1:6" x14ac:dyDescent="0.2">
      <c r="A865">
        <v>2745889</v>
      </c>
      <c r="B865" t="s">
        <v>850</v>
      </c>
      <c r="C865" t="s">
        <v>1757</v>
      </c>
      <c r="E865" t="s">
        <v>1572</v>
      </c>
      <c r="F865" t="e">
        <f>VLOOKUP(A865,tabled,4,FALSE)</f>
        <v>#REF!</v>
      </c>
    </row>
    <row r="866" spans="1:6" x14ac:dyDescent="0.2">
      <c r="A866">
        <v>2745898</v>
      </c>
      <c r="B866" t="s">
        <v>851</v>
      </c>
      <c r="C866" t="s">
        <v>1760</v>
      </c>
      <c r="E866" t="s">
        <v>1572</v>
      </c>
      <c r="F866" t="e">
        <f>VLOOKUP(A866,tabled,4,FALSE)</f>
        <v>#REF!</v>
      </c>
    </row>
    <row r="867" spans="1:6" x14ac:dyDescent="0.2">
      <c r="A867">
        <v>2745908</v>
      </c>
      <c r="B867" t="s">
        <v>852</v>
      </c>
      <c r="C867" t="s">
        <v>1613</v>
      </c>
      <c r="E867" t="s">
        <v>1572</v>
      </c>
      <c r="F867" t="e">
        <f>VLOOKUP(A867,tabled,4,FALSE)</f>
        <v>#REF!</v>
      </c>
    </row>
    <row r="868" spans="1:6" x14ac:dyDescent="0.2">
      <c r="A868">
        <v>2745910</v>
      </c>
      <c r="B868" t="s">
        <v>853</v>
      </c>
      <c r="C868" t="s">
        <v>1613</v>
      </c>
      <c r="E868" t="s">
        <v>1572</v>
      </c>
      <c r="F868" t="e">
        <f>VLOOKUP(A868,tabled,4,FALSE)</f>
        <v>#REF!</v>
      </c>
    </row>
    <row r="869" spans="1:6" x14ac:dyDescent="0.2">
      <c r="A869">
        <v>2745915</v>
      </c>
      <c r="B869" t="s">
        <v>854</v>
      </c>
      <c r="E869" t="s">
        <v>1572</v>
      </c>
      <c r="F869" t="e">
        <f>VLOOKUP(A869,tabled,4,FALSE)</f>
        <v>#REF!</v>
      </c>
    </row>
    <row r="870" spans="1:6" x14ac:dyDescent="0.2">
      <c r="A870">
        <v>2745917</v>
      </c>
      <c r="B870" t="s">
        <v>855</v>
      </c>
      <c r="E870" t="s">
        <v>1572</v>
      </c>
      <c r="F870" t="e">
        <f>VLOOKUP(A870,tabled,4,FALSE)</f>
        <v>#REF!</v>
      </c>
    </row>
    <row r="871" spans="1:6" x14ac:dyDescent="0.2">
      <c r="A871">
        <v>2745919</v>
      </c>
      <c r="B871" t="s">
        <v>856</v>
      </c>
      <c r="E871" t="s">
        <v>1572</v>
      </c>
      <c r="F871" t="e">
        <f>VLOOKUP(A871,tabled,4,FALSE)</f>
        <v>#REF!</v>
      </c>
    </row>
    <row r="872" spans="1:6" x14ac:dyDescent="0.2">
      <c r="A872">
        <v>2745921</v>
      </c>
      <c r="B872" t="s">
        <v>857</v>
      </c>
      <c r="E872" t="s">
        <v>1572</v>
      </c>
      <c r="F872" t="e">
        <f>VLOOKUP(A872,tabled,4,FALSE)</f>
        <v>#REF!</v>
      </c>
    </row>
    <row r="873" spans="1:6" x14ac:dyDescent="0.2">
      <c r="A873">
        <v>2745923</v>
      </c>
      <c r="B873" t="s">
        <v>855</v>
      </c>
      <c r="E873" t="s">
        <v>1572</v>
      </c>
      <c r="F873" t="e">
        <f>VLOOKUP(A873,tabled,4,FALSE)</f>
        <v>#REF!</v>
      </c>
    </row>
    <row r="874" spans="1:6" x14ac:dyDescent="0.2">
      <c r="A874">
        <v>2745932</v>
      </c>
      <c r="B874" t="s">
        <v>858</v>
      </c>
      <c r="E874" t="s">
        <v>1572</v>
      </c>
      <c r="F874" t="e">
        <f>VLOOKUP(A874,tabled,4,FALSE)</f>
        <v>#REF!</v>
      </c>
    </row>
    <row r="875" spans="1:6" x14ac:dyDescent="0.2">
      <c r="A875">
        <v>2745936</v>
      </c>
      <c r="B875" t="s">
        <v>859</v>
      </c>
      <c r="E875" t="s">
        <v>1572</v>
      </c>
      <c r="F875" t="e">
        <f>VLOOKUP(A875,tabled,4,FALSE)</f>
        <v>#REF!</v>
      </c>
    </row>
    <row r="876" spans="1:6" x14ac:dyDescent="0.2">
      <c r="A876">
        <v>2745938</v>
      </c>
      <c r="B876" t="s">
        <v>860</v>
      </c>
      <c r="E876" t="s">
        <v>1572</v>
      </c>
      <c r="F876" t="e">
        <f>VLOOKUP(A876,tabled,4,FALSE)</f>
        <v>#REF!</v>
      </c>
    </row>
    <row r="877" spans="1:6" x14ac:dyDescent="0.2">
      <c r="A877">
        <v>2745941</v>
      </c>
      <c r="B877" t="s">
        <v>861</v>
      </c>
      <c r="E877" t="s">
        <v>1572</v>
      </c>
      <c r="F877" t="e">
        <f>VLOOKUP(A877,tabled,4,FALSE)</f>
        <v>#REF!</v>
      </c>
    </row>
    <row r="878" spans="1:6" x14ac:dyDescent="0.2">
      <c r="A878">
        <v>2745943</v>
      </c>
      <c r="B878" t="s">
        <v>862</v>
      </c>
      <c r="E878" t="s">
        <v>1572</v>
      </c>
      <c r="F878" t="e">
        <f>VLOOKUP(A878,tabled,4,FALSE)</f>
        <v>#REF!</v>
      </c>
    </row>
    <row r="879" spans="1:6" x14ac:dyDescent="0.2">
      <c r="A879">
        <v>2745945</v>
      </c>
      <c r="B879" t="s">
        <v>863</v>
      </c>
      <c r="C879" t="s">
        <v>1755</v>
      </c>
      <c r="E879" t="s">
        <v>1572</v>
      </c>
      <c r="F879" t="e">
        <f>VLOOKUP(A879,tabled,4,FALSE)</f>
        <v>#REF!</v>
      </c>
    </row>
    <row r="880" spans="1:6" x14ac:dyDescent="0.2">
      <c r="A880">
        <v>2745947</v>
      </c>
      <c r="B880" t="s">
        <v>864</v>
      </c>
      <c r="C880" t="s">
        <v>1614</v>
      </c>
      <c r="E880" t="s">
        <v>1572</v>
      </c>
      <c r="F880" t="e">
        <f>VLOOKUP(A880,tabled,4,FALSE)</f>
        <v>#REF!</v>
      </c>
    </row>
    <row r="881" spans="1:6" x14ac:dyDescent="0.2">
      <c r="A881">
        <v>2745950</v>
      </c>
      <c r="B881" t="s">
        <v>865</v>
      </c>
      <c r="C881" t="s">
        <v>1761</v>
      </c>
      <c r="E881" t="s">
        <v>1572</v>
      </c>
      <c r="F881" t="e">
        <f>VLOOKUP(A881,tabled,4,FALSE)</f>
        <v>#REF!</v>
      </c>
    </row>
    <row r="882" spans="1:6" x14ac:dyDescent="0.2">
      <c r="A882">
        <v>2745954</v>
      </c>
      <c r="B882" t="s">
        <v>866</v>
      </c>
      <c r="C882" t="s">
        <v>1762</v>
      </c>
      <c r="E882" t="s">
        <v>1572</v>
      </c>
      <c r="F882" t="e">
        <f>VLOOKUP(A882,tabled,4,FALSE)</f>
        <v>#REF!</v>
      </c>
    </row>
    <row r="883" spans="1:6" x14ac:dyDescent="0.2">
      <c r="A883">
        <v>2745956</v>
      </c>
      <c r="B883" t="s">
        <v>867</v>
      </c>
      <c r="C883" t="s">
        <v>1762</v>
      </c>
      <c r="E883" t="s">
        <v>1572</v>
      </c>
      <c r="F883" t="e">
        <f>VLOOKUP(A883,tabled,4,FALSE)</f>
        <v>#REF!</v>
      </c>
    </row>
    <row r="884" spans="1:6" x14ac:dyDescent="0.2">
      <c r="A884">
        <v>2745958</v>
      </c>
      <c r="B884" t="s">
        <v>868</v>
      </c>
      <c r="C884" t="s">
        <v>1763</v>
      </c>
      <c r="E884" t="s">
        <v>1572</v>
      </c>
      <c r="F884" t="e">
        <f>VLOOKUP(A884,tabled,4,FALSE)</f>
        <v>#REF!</v>
      </c>
    </row>
    <row r="885" spans="1:6" x14ac:dyDescent="0.2">
      <c r="A885">
        <v>2745960</v>
      </c>
      <c r="B885" t="s">
        <v>869</v>
      </c>
      <c r="C885" t="s">
        <v>1755</v>
      </c>
      <c r="E885" t="s">
        <v>1572</v>
      </c>
      <c r="F885" t="e">
        <f>VLOOKUP(A885,tabled,4,FALSE)</f>
        <v>#REF!</v>
      </c>
    </row>
    <row r="886" spans="1:6" x14ac:dyDescent="0.2">
      <c r="A886">
        <v>2745962</v>
      </c>
      <c r="B886" t="s">
        <v>870</v>
      </c>
      <c r="C886" t="s">
        <v>1755</v>
      </c>
      <c r="E886" t="s">
        <v>1572</v>
      </c>
      <c r="F886" t="e">
        <f>VLOOKUP(A886,tabled,4,FALSE)</f>
        <v>#REF!</v>
      </c>
    </row>
    <row r="887" spans="1:6" x14ac:dyDescent="0.2">
      <c r="A887">
        <v>2745964</v>
      </c>
      <c r="B887" t="s">
        <v>871</v>
      </c>
      <c r="C887" t="s">
        <v>1755</v>
      </c>
      <c r="E887" t="s">
        <v>1572</v>
      </c>
      <c r="F887" t="e">
        <f>VLOOKUP(A887,tabled,4,FALSE)</f>
        <v>#REF!</v>
      </c>
    </row>
    <row r="888" spans="1:6" x14ac:dyDescent="0.2">
      <c r="A888">
        <v>2745966</v>
      </c>
      <c r="B888" t="s">
        <v>872</v>
      </c>
      <c r="C888" t="s">
        <v>1755</v>
      </c>
      <c r="E888" t="s">
        <v>1572</v>
      </c>
      <c r="F888" t="e">
        <f>VLOOKUP(A888,tabled,4,FALSE)</f>
        <v>#REF!</v>
      </c>
    </row>
    <row r="889" spans="1:6" x14ac:dyDescent="0.2">
      <c r="A889">
        <v>2745968</v>
      </c>
      <c r="B889" t="s">
        <v>873</v>
      </c>
      <c r="C889" t="s">
        <v>1755</v>
      </c>
      <c r="E889" t="s">
        <v>1572</v>
      </c>
      <c r="F889" t="e">
        <f>VLOOKUP(A889,tabled,4,FALSE)</f>
        <v>#REF!</v>
      </c>
    </row>
    <row r="890" spans="1:6" x14ac:dyDescent="0.2">
      <c r="A890">
        <v>2745973</v>
      </c>
      <c r="B890" t="s">
        <v>874</v>
      </c>
      <c r="C890" t="s">
        <v>1755</v>
      </c>
      <c r="E890" t="s">
        <v>1572</v>
      </c>
      <c r="F890" t="e">
        <f>VLOOKUP(A890,tabled,4,FALSE)</f>
        <v>#REF!</v>
      </c>
    </row>
    <row r="891" spans="1:6" x14ac:dyDescent="0.2">
      <c r="A891">
        <v>2745975</v>
      </c>
      <c r="B891" t="s">
        <v>875</v>
      </c>
      <c r="C891" t="s">
        <v>1755</v>
      </c>
      <c r="E891" t="s">
        <v>1572</v>
      </c>
      <c r="F891" t="e">
        <f>VLOOKUP(A891,tabled,4,FALSE)</f>
        <v>#REF!</v>
      </c>
    </row>
    <row r="892" spans="1:6" x14ac:dyDescent="0.2">
      <c r="A892">
        <v>2745979</v>
      </c>
      <c r="B892" t="s">
        <v>876</v>
      </c>
      <c r="C892" t="s">
        <v>1755</v>
      </c>
      <c r="E892" t="s">
        <v>1572</v>
      </c>
      <c r="F892" t="e">
        <f>VLOOKUP(A892,tabled,4,FALSE)</f>
        <v>#REF!</v>
      </c>
    </row>
    <row r="893" spans="1:6" x14ac:dyDescent="0.2">
      <c r="A893">
        <v>2745981</v>
      </c>
      <c r="B893" t="s">
        <v>877</v>
      </c>
      <c r="C893" t="s">
        <v>1755</v>
      </c>
      <c r="E893" t="s">
        <v>1572</v>
      </c>
      <c r="F893" t="e">
        <f>VLOOKUP(A893,tabled,4,FALSE)</f>
        <v>#REF!</v>
      </c>
    </row>
    <row r="894" spans="1:6" x14ac:dyDescent="0.2">
      <c r="A894">
        <v>2745983</v>
      </c>
      <c r="B894" t="s">
        <v>878</v>
      </c>
      <c r="C894" t="s">
        <v>1608</v>
      </c>
      <c r="E894" t="s">
        <v>1572</v>
      </c>
      <c r="F894" t="e">
        <f>VLOOKUP(A894,tabled,4,FALSE)</f>
        <v>#REF!</v>
      </c>
    </row>
    <row r="895" spans="1:6" x14ac:dyDescent="0.2">
      <c r="A895">
        <v>2745986</v>
      </c>
      <c r="B895" t="s">
        <v>879</v>
      </c>
      <c r="C895" t="s">
        <v>1755</v>
      </c>
      <c r="E895" t="s">
        <v>1572</v>
      </c>
      <c r="F895" t="e">
        <f>VLOOKUP(A895,tabled,4,FALSE)</f>
        <v>#REF!</v>
      </c>
    </row>
    <row r="896" spans="1:6" x14ac:dyDescent="0.2">
      <c r="A896">
        <v>2745990</v>
      </c>
      <c r="B896" t="s">
        <v>880</v>
      </c>
      <c r="C896" t="s">
        <v>1755</v>
      </c>
      <c r="E896" t="s">
        <v>1572</v>
      </c>
      <c r="F896" t="e">
        <f>VLOOKUP(A896,tabled,4,FALSE)</f>
        <v>#REF!</v>
      </c>
    </row>
    <row r="897" spans="1:6" x14ac:dyDescent="0.2">
      <c r="A897">
        <v>2745993</v>
      </c>
      <c r="B897" t="s">
        <v>881</v>
      </c>
      <c r="C897" t="s">
        <v>1755</v>
      </c>
      <c r="E897" t="s">
        <v>1572</v>
      </c>
      <c r="F897" t="e">
        <f>VLOOKUP(A897,tabled,4,FALSE)</f>
        <v>#REF!</v>
      </c>
    </row>
    <row r="898" spans="1:6" x14ac:dyDescent="0.2">
      <c r="A898">
        <v>2745995</v>
      </c>
      <c r="B898" t="s">
        <v>882</v>
      </c>
      <c r="C898" t="s">
        <v>1755</v>
      </c>
      <c r="E898" t="s">
        <v>1572</v>
      </c>
      <c r="F898" t="e">
        <f>VLOOKUP(A898,tabled,4,FALSE)</f>
        <v>#REF!</v>
      </c>
    </row>
    <row r="899" spans="1:6" x14ac:dyDescent="0.2">
      <c r="A899">
        <v>2745997</v>
      </c>
      <c r="B899" t="s">
        <v>883</v>
      </c>
      <c r="C899" t="s">
        <v>1755</v>
      </c>
      <c r="E899" t="s">
        <v>1572</v>
      </c>
      <c r="F899" t="e">
        <f>VLOOKUP(A899,tabled,4,FALSE)</f>
        <v>#REF!</v>
      </c>
    </row>
    <row r="900" spans="1:6" x14ac:dyDescent="0.2">
      <c r="A900">
        <v>2746000</v>
      </c>
      <c r="B900" t="s">
        <v>884</v>
      </c>
      <c r="C900" t="s">
        <v>1755</v>
      </c>
      <c r="E900" t="s">
        <v>1572</v>
      </c>
      <c r="F900" t="e">
        <f>VLOOKUP(A900,tabled,4,FALSE)</f>
        <v>#REF!</v>
      </c>
    </row>
    <row r="901" spans="1:6" x14ac:dyDescent="0.2">
      <c r="A901">
        <v>2746002</v>
      </c>
      <c r="B901" t="s">
        <v>885</v>
      </c>
      <c r="C901" t="s">
        <v>1755</v>
      </c>
      <c r="E901" t="s">
        <v>1572</v>
      </c>
      <c r="F901" t="e">
        <f>VLOOKUP(A901,tabled,4,FALSE)</f>
        <v>#REF!</v>
      </c>
    </row>
    <row r="902" spans="1:6" x14ac:dyDescent="0.2">
      <c r="A902">
        <v>2746004</v>
      </c>
      <c r="B902" t="s">
        <v>886</v>
      </c>
      <c r="C902" t="s">
        <v>1755</v>
      </c>
      <c r="E902" t="s">
        <v>1572</v>
      </c>
      <c r="F902" t="e">
        <f>VLOOKUP(A902,tabled,4,FALSE)</f>
        <v>#REF!</v>
      </c>
    </row>
    <row r="903" spans="1:6" x14ac:dyDescent="0.2">
      <c r="A903">
        <v>2746006</v>
      </c>
      <c r="B903" t="s">
        <v>887</v>
      </c>
      <c r="C903" t="s">
        <v>1755</v>
      </c>
      <c r="E903" t="s">
        <v>1572</v>
      </c>
      <c r="F903" t="e">
        <f>VLOOKUP(A903,tabled,4,FALSE)</f>
        <v>#REF!</v>
      </c>
    </row>
    <row r="904" spans="1:6" x14ac:dyDescent="0.2">
      <c r="A904">
        <v>2746010</v>
      </c>
      <c r="B904" t="s">
        <v>888</v>
      </c>
      <c r="C904" t="s">
        <v>1755</v>
      </c>
      <c r="E904" t="s">
        <v>1572</v>
      </c>
      <c r="F904" t="e">
        <f>VLOOKUP(A904,tabled,4,FALSE)</f>
        <v>#REF!</v>
      </c>
    </row>
    <row r="905" spans="1:6" x14ac:dyDescent="0.2">
      <c r="A905">
        <v>2746013</v>
      </c>
      <c r="B905" t="s">
        <v>889</v>
      </c>
      <c r="C905" t="s">
        <v>1755</v>
      </c>
      <c r="E905" t="s">
        <v>1572</v>
      </c>
      <c r="F905" t="e">
        <f>VLOOKUP(A905,tabled,4,FALSE)</f>
        <v>#REF!</v>
      </c>
    </row>
    <row r="906" spans="1:6" x14ac:dyDescent="0.2">
      <c r="A906">
        <v>2746015</v>
      </c>
      <c r="B906" t="s">
        <v>890</v>
      </c>
      <c r="C906" t="s">
        <v>1755</v>
      </c>
      <c r="E906" t="s">
        <v>1572</v>
      </c>
      <c r="F906" t="e">
        <f>VLOOKUP(A906,tabled,4,FALSE)</f>
        <v>#REF!</v>
      </c>
    </row>
    <row r="907" spans="1:6" x14ac:dyDescent="0.2">
      <c r="A907">
        <v>2746017</v>
      </c>
      <c r="B907" t="s">
        <v>891</v>
      </c>
      <c r="C907" t="s">
        <v>1755</v>
      </c>
      <c r="E907" t="s">
        <v>1572</v>
      </c>
      <c r="F907" t="e">
        <f>VLOOKUP(A907,tabled,4,FALSE)</f>
        <v>#REF!</v>
      </c>
    </row>
    <row r="908" spans="1:6" x14ac:dyDescent="0.2">
      <c r="A908">
        <v>2746019</v>
      </c>
      <c r="B908" t="s">
        <v>892</v>
      </c>
      <c r="C908" t="s">
        <v>1755</v>
      </c>
      <c r="E908" t="s">
        <v>1572</v>
      </c>
      <c r="F908" t="e">
        <f>VLOOKUP(A908,tabled,4,FALSE)</f>
        <v>#REF!</v>
      </c>
    </row>
    <row r="909" spans="1:6" x14ac:dyDescent="0.2">
      <c r="A909">
        <v>2746021</v>
      </c>
      <c r="B909" t="s">
        <v>893</v>
      </c>
      <c r="C909" t="s">
        <v>1615</v>
      </c>
      <c r="E909" t="s">
        <v>1572</v>
      </c>
      <c r="F909" t="e">
        <f>VLOOKUP(A909,tabled,4,FALSE)</f>
        <v>#REF!</v>
      </c>
    </row>
    <row r="910" spans="1:6" x14ac:dyDescent="0.2">
      <c r="A910">
        <v>2746023</v>
      </c>
      <c r="B910" t="s">
        <v>894</v>
      </c>
      <c r="C910" t="s">
        <v>1615</v>
      </c>
      <c r="E910" t="s">
        <v>1572</v>
      </c>
      <c r="F910" t="e">
        <f>VLOOKUP(A910,tabled,4,FALSE)</f>
        <v>#REF!</v>
      </c>
    </row>
    <row r="911" spans="1:6" x14ac:dyDescent="0.2">
      <c r="A911">
        <v>2746025</v>
      </c>
      <c r="B911" t="s">
        <v>895</v>
      </c>
      <c r="C911" t="s">
        <v>1615</v>
      </c>
      <c r="E911" t="s">
        <v>1572</v>
      </c>
      <c r="F911" t="e">
        <f>VLOOKUP(A911,tabled,4,FALSE)</f>
        <v>#REF!</v>
      </c>
    </row>
    <row r="912" spans="1:6" x14ac:dyDescent="0.2">
      <c r="A912">
        <v>2746027</v>
      </c>
      <c r="B912" t="s">
        <v>896</v>
      </c>
      <c r="C912" t="s">
        <v>1615</v>
      </c>
      <c r="E912" t="s">
        <v>1572</v>
      </c>
      <c r="F912" t="e">
        <f>VLOOKUP(A912,tabled,4,FALSE)</f>
        <v>#REF!</v>
      </c>
    </row>
    <row r="913" spans="1:6" x14ac:dyDescent="0.2">
      <c r="A913">
        <v>2746029</v>
      </c>
      <c r="B913" t="s">
        <v>897</v>
      </c>
      <c r="C913" t="s">
        <v>1615</v>
      </c>
      <c r="E913" t="s">
        <v>1572</v>
      </c>
      <c r="F913" t="e">
        <f>VLOOKUP(A913,tabled,4,FALSE)</f>
        <v>#REF!</v>
      </c>
    </row>
    <row r="914" spans="1:6" x14ac:dyDescent="0.2">
      <c r="A914">
        <v>2746031</v>
      </c>
      <c r="B914" t="s">
        <v>898</v>
      </c>
      <c r="E914" t="s">
        <v>1572</v>
      </c>
      <c r="F914" t="e">
        <f>VLOOKUP(A914,tabled,4,FALSE)</f>
        <v>#REF!</v>
      </c>
    </row>
    <row r="915" spans="1:6" x14ac:dyDescent="0.2">
      <c r="A915">
        <v>2746033</v>
      </c>
      <c r="B915" t="s">
        <v>899</v>
      </c>
      <c r="C915" t="s">
        <v>1615</v>
      </c>
      <c r="E915" t="s">
        <v>1572</v>
      </c>
      <c r="F915" t="e">
        <f>VLOOKUP(A915,tabled,4,FALSE)</f>
        <v>#REF!</v>
      </c>
    </row>
    <row r="916" spans="1:6" x14ac:dyDescent="0.2">
      <c r="A916">
        <v>2746035</v>
      </c>
      <c r="B916" t="s">
        <v>900</v>
      </c>
      <c r="C916" t="s">
        <v>1755</v>
      </c>
      <c r="E916" t="s">
        <v>1572</v>
      </c>
      <c r="F916" t="e">
        <f>VLOOKUP(A916,tabled,4,FALSE)</f>
        <v>#REF!</v>
      </c>
    </row>
    <row r="917" spans="1:6" x14ac:dyDescent="0.2">
      <c r="A917">
        <v>2746037</v>
      </c>
      <c r="B917" t="s">
        <v>901</v>
      </c>
      <c r="E917" t="s">
        <v>1572</v>
      </c>
      <c r="F917" t="e">
        <f>VLOOKUP(A917,tabled,4,FALSE)</f>
        <v>#REF!</v>
      </c>
    </row>
    <row r="918" spans="1:6" x14ac:dyDescent="0.2">
      <c r="A918">
        <v>2746039</v>
      </c>
      <c r="B918" t="s">
        <v>902</v>
      </c>
      <c r="C918" t="s">
        <v>1608</v>
      </c>
      <c r="E918" t="s">
        <v>1572</v>
      </c>
      <c r="F918" t="e">
        <f>VLOOKUP(A918,tabled,4,FALSE)</f>
        <v>#REF!</v>
      </c>
    </row>
    <row r="919" spans="1:6" x14ac:dyDescent="0.2">
      <c r="A919">
        <v>2746041</v>
      </c>
      <c r="B919" t="s">
        <v>903</v>
      </c>
      <c r="C919" t="s">
        <v>1755</v>
      </c>
      <c r="E919" t="s">
        <v>1572</v>
      </c>
      <c r="F919" t="e">
        <f>VLOOKUP(A919,tabled,4,FALSE)</f>
        <v>#REF!</v>
      </c>
    </row>
    <row r="920" spans="1:6" x14ac:dyDescent="0.2">
      <c r="A920">
        <v>2746043</v>
      </c>
      <c r="B920" t="s">
        <v>904</v>
      </c>
      <c r="C920" t="s">
        <v>1755</v>
      </c>
      <c r="E920" t="s">
        <v>1572</v>
      </c>
      <c r="F920" t="e">
        <f>VLOOKUP(A920,tabled,4,FALSE)</f>
        <v>#REF!</v>
      </c>
    </row>
    <row r="921" spans="1:6" x14ac:dyDescent="0.2">
      <c r="A921">
        <v>2746045</v>
      </c>
      <c r="B921" t="s">
        <v>905</v>
      </c>
      <c r="C921" t="s">
        <v>1755</v>
      </c>
      <c r="E921" t="s">
        <v>1572</v>
      </c>
      <c r="F921" t="e">
        <f>VLOOKUP(A921,tabled,4,FALSE)</f>
        <v>#REF!</v>
      </c>
    </row>
    <row r="922" spans="1:6" x14ac:dyDescent="0.2">
      <c r="A922">
        <v>2746048</v>
      </c>
      <c r="B922" t="s">
        <v>906</v>
      </c>
      <c r="C922" t="s">
        <v>1755</v>
      </c>
      <c r="E922" t="s">
        <v>1572</v>
      </c>
      <c r="F922" t="e">
        <f>VLOOKUP(A922,tabled,4,FALSE)</f>
        <v>#REF!</v>
      </c>
    </row>
    <row r="923" spans="1:6" x14ac:dyDescent="0.2">
      <c r="A923">
        <v>2746054</v>
      </c>
      <c r="B923" t="s">
        <v>907</v>
      </c>
      <c r="C923" t="s">
        <v>1755</v>
      </c>
      <c r="E923" t="s">
        <v>1572</v>
      </c>
      <c r="F923" t="e">
        <f>VLOOKUP(A923,tabled,4,FALSE)</f>
        <v>#REF!</v>
      </c>
    </row>
    <row r="924" spans="1:6" x14ac:dyDescent="0.2">
      <c r="A924">
        <v>2746056</v>
      </c>
      <c r="B924" t="s">
        <v>908</v>
      </c>
      <c r="C924" t="s">
        <v>1755</v>
      </c>
      <c r="E924" t="s">
        <v>1572</v>
      </c>
      <c r="F924" t="e">
        <f>VLOOKUP(A924,tabled,4,FALSE)</f>
        <v>#REF!</v>
      </c>
    </row>
    <row r="925" spans="1:6" x14ac:dyDescent="0.2">
      <c r="A925">
        <v>2746060</v>
      </c>
      <c r="B925" t="s">
        <v>909</v>
      </c>
      <c r="C925" t="s">
        <v>1755</v>
      </c>
      <c r="E925" t="s">
        <v>1572</v>
      </c>
      <c r="F925" t="e">
        <f>VLOOKUP(A925,tabled,4,FALSE)</f>
        <v>#REF!</v>
      </c>
    </row>
    <row r="926" spans="1:6" x14ac:dyDescent="0.2">
      <c r="A926">
        <v>2746063</v>
      </c>
      <c r="B926" t="s">
        <v>910</v>
      </c>
      <c r="C926" t="s">
        <v>1755</v>
      </c>
      <c r="E926" t="s">
        <v>1572</v>
      </c>
      <c r="F926" t="e">
        <f>VLOOKUP(A926,tabled,4,FALSE)</f>
        <v>#REF!</v>
      </c>
    </row>
    <row r="927" spans="1:6" x14ac:dyDescent="0.2">
      <c r="A927">
        <v>2746067</v>
      </c>
      <c r="B927" t="s">
        <v>911</v>
      </c>
      <c r="C927" t="s">
        <v>1755</v>
      </c>
      <c r="E927" t="s">
        <v>1572</v>
      </c>
      <c r="F927" t="e">
        <f>VLOOKUP(A927,tabled,4,FALSE)</f>
        <v>#REF!</v>
      </c>
    </row>
    <row r="928" spans="1:6" x14ac:dyDescent="0.2">
      <c r="A928">
        <v>2746069</v>
      </c>
      <c r="B928" t="s">
        <v>912</v>
      </c>
      <c r="C928" t="s">
        <v>1755</v>
      </c>
      <c r="E928" t="s">
        <v>1572</v>
      </c>
      <c r="F928" t="e">
        <f>VLOOKUP(A928,tabled,4,FALSE)</f>
        <v>#REF!</v>
      </c>
    </row>
    <row r="929" spans="1:6" x14ac:dyDescent="0.2">
      <c r="A929">
        <v>2746071</v>
      </c>
      <c r="B929" t="s">
        <v>913</v>
      </c>
      <c r="C929" t="s">
        <v>1755</v>
      </c>
      <c r="E929" t="s">
        <v>1572</v>
      </c>
      <c r="F929" t="e">
        <f>VLOOKUP(A929,tabled,4,FALSE)</f>
        <v>#REF!</v>
      </c>
    </row>
    <row r="930" spans="1:6" x14ac:dyDescent="0.2">
      <c r="A930">
        <v>2746073</v>
      </c>
      <c r="B930" t="s">
        <v>914</v>
      </c>
      <c r="C930" t="s">
        <v>1755</v>
      </c>
      <c r="E930" t="s">
        <v>1572</v>
      </c>
      <c r="F930" t="e">
        <f>VLOOKUP(A930,tabled,4,FALSE)</f>
        <v>#REF!</v>
      </c>
    </row>
    <row r="931" spans="1:6" x14ac:dyDescent="0.2">
      <c r="A931">
        <v>2746075</v>
      </c>
      <c r="B931" t="s">
        <v>915</v>
      </c>
      <c r="C931" t="s">
        <v>1755</v>
      </c>
      <c r="E931" t="s">
        <v>1572</v>
      </c>
      <c r="F931" t="e">
        <f>VLOOKUP(A931,tabled,4,FALSE)</f>
        <v>#REF!</v>
      </c>
    </row>
    <row r="932" spans="1:6" x14ac:dyDescent="0.2">
      <c r="A932">
        <v>2746077</v>
      </c>
      <c r="B932" t="s">
        <v>916</v>
      </c>
      <c r="C932" t="s">
        <v>1755</v>
      </c>
      <c r="E932" t="s">
        <v>1572</v>
      </c>
      <c r="F932" t="e">
        <f>VLOOKUP(A932,tabled,4,FALSE)</f>
        <v>#REF!</v>
      </c>
    </row>
    <row r="933" spans="1:6" x14ac:dyDescent="0.2">
      <c r="A933">
        <v>2746079</v>
      </c>
      <c r="B933" t="s">
        <v>917</v>
      </c>
      <c r="C933" t="s">
        <v>1755</v>
      </c>
      <c r="E933" t="s">
        <v>1572</v>
      </c>
      <c r="F933" t="e">
        <f>VLOOKUP(A933,tabled,4,FALSE)</f>
        <v>#REF!</v>
      </c>
    </row>
    <row r="934" spans="1:6" x14ac:dyDescent="0.2">
      <c r="A934">
        <v>2746081</v>
      </c>
      <c r="B934" t="s">
        <v>918</v>
      </c>
      <c r="C934" t="s">
        <v>1755</v>
      </c>
      <c r="E934" t="s">
        <v>1572</v>
      </c>
      <c r="F934" t="e">
        <f>VLOOKUP(A934,tabled,4,FALSE)</f>
        <v>#REF!</v>
      </c>
    </row>
    <row r="935" spans="1:6" x14ac:dyDescent="0.2">
      <c r="A935">
        <v>2746083</v>
      </c>
      <c r="B935" t="s">
        <v>919</v>
      </c>
      <c r="C935" t="s">
        <v>1608</v>
      </c>
      <c r="E935" t="s">
        <v>1572</v>
      </c>
      <c r="F935" t="e">
        <f>VLOOKUP(A935,tabled,4,FALSE)</f>
        <v>#REF!</v>
      </c>
    </row>
    <row r="936" spans="1:6" x14ac:dyDescent="0.2">
      <c r="A936">
        <v>2746085</v>
      </c>
      <c r="B936" t="s">
        <v>920</v>
      </c>
      <c r="C936" t="s">
        <v>1755</v>
      </c>
      <c r="E936" t="s">
        <v>1572</v>
      </c>
      <c r="F936" t="e">
        <f>VLOOKUP(A936,tabled,4,FALSE)</f>
        <v>#REF!</v>
      </c>
    </row>
    <row r="937" spans="1:6" x14ac:dyDescent="0.2">
      <c r="A937">
        <v>2746087</v>
      </c>
      <c r="B937" t="s">
        <v>921</v>
      </c>
      <c r="C937" t="s">
        <v>1755</v>
      </c>
      <c r="E937" t="s">
        <v>1572</v>
      </c>
      <c r="F937" t="e">
        <f>VLOOKUP(A937,tabled,4,FALSE)</f>
        <v>#REF!</v>
      </c>
    </row>
    <row r="938" spans="1:6" x14ac:dyDescent="0.2">
      <c r="A938">
        <v>2746089</v>
      </c>
      <c r="B938" t="s">
        <v>922</v>
      </c>
      <c r="C938" t="s">
        <v>1755</v>
      </c>
      <c r="E938" t="s">
        <v>1572</v>
      </c>
      <c r="F938" t="e">
        <f>VLOOKUP(A938,tabled,4,FALSE)</f>
        <v>#REF!</v>
      </c>
    </row>
    <row r="939" spans="1:6" x14ac:dyDescent="0.2">
      <c r="A939">
        <v>2746091</v>
      </c>
      <c r="B939" t="s">
        <v>923</v>
      </c>
      <c r="C939" t="s">
        <v>1755</v>
      </c>
      <c r="E939" t="s">
        <v>1572</v>
      </c>
      <c r="F939" t="e">
        <f>VLOOKUP(A939,tabled,4,FALSE)</f>
        <v>#REF!</v>
      </c>
    </row>
    <row r="940" spans="1:6" x14ac:dyDescent="0.2">
      <c r="A940">
        <v>2746093</v>
      </c>
      <c r="B940" t="s">
        <v>924</v>
      </c>
      <c r="C940" t="s">
        <v>1755</v>
      </c>
      <c r="E940" t="s">
        <v>1572</v>
      </c>
      <c r="F940" t="e">
        <f>VLOOKUP(A940,tabled,4,FALSE)</f>
        <v>#REF!</v>
      </c>
    </row>
    <row r="941" spans="1:6" x14ac:dyDescent="0.2">
      <c r="A941">
        <v>2746095</v>
      </c>
      <c r="B941" t="s">
        <v>925</v>
      </c>
      <c r="C941" t="s">
        <v>1755</v>
      </c>
      <c r="E941" t="s">
        <v>1572</v>
      </c>
      <c r="F941" t="e">
        <f>VLOOKUP(A941,tabled,4,FALSE)</f>
        <v>#REF!</v>
      </c>
    </row>
    <row r="942" spans="1:6" x14ac:dyDescent="0.2">
      <c r="A942">
        <v>2746097</v>
      </c>
      <c r="B942" t="s">
        <v>926</v>
      </c>
      <c r="C942" t="s">
        <v>1755</v>
      </c>
      <c r="E942" t="s">
        <v>1572</v>
      </c>
      <c r="F942" t="e">
        <f>VLOOKUP(A942,tabled,4,FALSE)</f>
        <v>#REF!</v>
      </c>
    </row>
    <row r="943" spans="1:6" x14ac:dyDescent="0.2">
      <c r="A943">
        <v>2746099</v>
      </c>
      <c r="B943" t="s">
        <v>927</v>
      </c>
      <c r="C943" t="s">
        <v>1608</v>
      </c>
      <c r="E943" t="s">
        <v>1572</v>
      </c>
      <c r="F943" t="e">
        <f>VLOOKUP(A943,tabled,4,FALSE)</f>
        <v>#REF!</v>
      </c>
    </row>
    <row r="944" spans="1:6" x14ac:dyDescent="0.2">
      <c r="A944">
        <v>2746101</v>
      </c>
      <c r="B944" t="s">
        <v>928</v>
      </c>
      <c r="C944" t="s">
        <v>1755</v>
      </c>
      <c r="E944" t="s">
        <v>1572</v>
      </c>
      <c r="F944" t="e">
        <f>VLOOKUP(A944,tabled,4,FALSE)</f>
        <v>#REF!</v>
      </c>
    </row>
    <row r="945" spans="1:6" x14ac:dyDescent="0.2">
      <c r="A945">
        <v>2746103</v>
      </c>
      <c r="B945" t="s">
        <v>929</v>
      </c>
      <c r="C945" t="s">
        <v>1755</v>
      </c>
      <c r="E945" t="s">
        <v>1572</v>
      </c>
      <c r="F945" t="e">
        <f>VLOOKUP(A945,tabled,4,FALSE)</f>
        <v>#REF!</v>
      </c>
    </row>
    <row r="946" spans="1:6" x14ac:dyDescent="0.2">
      <c r="A946">
        <v>2746108</v>
      </c>
      <c r="B946" t="s">
        <v>930</v>
      </c>
      <c r="C946" t="s">
        <v>1762</v>
      </c>
      <c r="E946" t="s">
        <v>1572</v>
      </c>
      <c r="F946" t="e">
        <f>VLOOKUP(A946,tabled,4,FALSE)</f>
        <v>#REF!</v>
      </c>
    </row>
    <row r="947" spans="1:6" x14ac:dyDescent="0.2">
      <c r="A947">
        <v>2746111</v>
      </c>
      <c r="B947" t="s">
        <v>931</v>
      </c>
      <c r="E947" t="s">
        <v>1572</v>
      </c>
      <c r="F947" t="e">
        <f>VLOOKUP(A947,tabled,4,FALSE)</f>
        <v>#REF!</v>
      </c>
    </row>
    <row r="948" spans="1:6" x14ac:dyDescent="0.2">
      <c r="A948">
        <v>2746113</v>
      </c>
      <c r="B948" t="s">
        <v>932</v>
      </c>
      <c r="C948" t="s">
        <v>1762</v>
      </c>
      <c r="E948" t="s">
        <v>1572</v>
      </c>
      <c r="F948" t="e">
        <f>VLOOKUP(A948,tabled,4,FALSE)</f>
        <v>#REF!</v>
      </c>
    </row>
    <row r="949" spans="1:6" x14ac:dyDescent="0.2">
      <c r="A949">
        <v>2746116</v>
      </c>
      <c r="B949" t="s">
        <v>933</v>
      </c>
      <c r="C949" t="s">
        <v>1762</v>
      </c>
      <c r="E949" t="s">
        <v>1572</v>
      </c>
      <c r="F949" t="e">
        <f>VLOOKUP(A949,tabled,4,FALSE)</f>
        <v>#REF!</v>
      </c>
    </row>
    <row r="950" spans="1:6" x14ac:dyDescent="0.2">
      <c r="A950">
        <v>2746119</v>
      </c>
      <c r="B950" t="s">
        <v>934</v>
      </c>
      <c r="E950" t="s">
        <v>1572</v>
      </c>
      <c r="F950" t="e">
        <f>VLOOKUP(A950,tabled,4,FALSE)</f>
        <v>#REF!</v>
      </c>
    </row>
    <row r="951" spans="1:6" x14ac:dyDescent="0.2">
      <c r="A951">
        <v>2746123</v>
      </c>
      <c r="B951" t="s">
        <v>935</v>
      </c>
      <c r="C951" t="s">
        <v>1755</v>
      </c>
      <c r="E951" t="s">
        <v>1572</v>
      </c>
      <c r="F951" t="e">
        <f>VLOOKUP(A951,tabled,4,FALSE)</f>
        <v>#REF!</v>
      </c>
    </row>
    <row r="952" spans="1:6" x14ac:dyDescent="0.2">
      <c r="A952">
        <v>2746133</v>
      </c>
      <c r="B952" t="s">
        <v>936</v>
      </c>
      <c r="C952" t="s">
        <v>1764</v>
      </c>
      <c r="E952" t="s">
        <v>1572</v>
      </c>
      <c r="F952" t="e">
        <f>VLOOKUP(A952,tabled,4,FALSE)</f>
        <v>#REF!</v>
      </c>
    </row>
    <row r="953" spans="1:6" x14ac:dyDescent="0.2">
      <c r="A953">
        <v>2746135</v>
      </c>
      <c r="B953" t="s">
        <v>937</v>
      </c>
      <c r="C953" t="s">
        <v>1755</v>
      </c>
      <c r="E953" t="s">
        <v>1572</v>
      </c>
      <c r="F953" t="e">
        <f>VLOOKUP(A953,tabled,4,FALSE)</f>
        <v>#REF!</v>
      </c>
    </row>
    <row r="954" spans="1:6" x14ac:dyDescent="0.2">
      <c r="A954">
        <v>2746138</v>
      </c>
      <c r="B954" t="s">
        <v>938</v>
      </c>
      <c r="C954" t="s">
        <v>1755</v>
      </c>
      <c r="E954" t="s">
        <v>1572</v>
      </c>
      <c r="F954" t="e">
        <f>VLOOKUP(A954,tabled,4,FALSE)</f>
        <v>#REF!</v>
      </c>
    </row>
    <row r="955" spans="1:6" x14ac:dyDescent="0.2">
      <c r="A955">
        <v>2746140</v>
      </c>
      <c r="B955" t="s">
        <v>939</v>
      </c>
      <c r="C955" t="s">
        <v>1755</v>
      </c>
      <c r="E955" t="s">
        <v>1572</v>
      </c>
      <c r="F955" t="e">
        <f>VLOOKUP(A955,tabled,4,FALSE)</f>
        <v>#REF!</v>
      </c>
    </row>
    <row r="956" spans="1:6" x14ac:dyDescent="0.2">
      <c r="A956">
        <v>2746142</v>
      </c>
      <c r="B956" t="s">
        <v>940</v>
      </c>
      <c r="C956" t="s">
        <v>1762</v>
      </c>
      <c r="E956" t="s">
        <v>1572</v>
      </c>
      <c r="F956" t="e">
        <f>VLOOKUP(A956,tabled,4,FALSE)</f>
        <v>#REF!</v>
      </c>
    </row>
    <row r="957" spans="1:6" x14ac:dyDescent="0.2">
      <c r="A957">
        <v>2746144</v>
      </c>
      <c r="B957" t="s">
        <v>941</v>
      </c>
      <c r="C957" t="s">
        <v>1762</v>
      </c>
      <c r="E957" t="s">
        <v>1572</v>
      </c>
      <c r="F957" t="e">
        <f>VLOOKUP(A957,tabled,4,FALSE)</f>
        <v>#REF!</v>
      </c>
    </row>
    <row r="958" spans="1:6" x14ac:dyDescent="0.2">
      <c r="A958">
        <v>2746147</v>
      </c>
      <c r="B958" t="s">
        <v>942</v>
      </c>
      <c r="C958" t="s">
        <v>1762</v>
      </c>
      <c r="E958" t="s">
        <v>1572</v>
      </c>
      <c r="F958" t="e">
        <f>VLOOKUP(A958,tabled,4,FALSE)</f>
        <v>#REF!</v>
      </c>
    </row>
    <row r="959" spans="1:6" x14ac:dyDescent="0.2">
      <c r="A959">
        <v>2746149</v>
      </c>
      <c r="B959" t="s">
        <v>943</v>
      </c>
      <c r="E959" t="s">
        <v>1572</v>
      </c>
      <c r="F959" t="e">
        <f>VLOOKUP(A959,tabled,4,FALSE)</f>
        <v>#REF!</v>
      </c>
    </row>
    <row r="960" spans="1:6" x14ac:dyDescent="0.2">
      <c r="A960">
        <v>2746151</v>
      </c>
      <c r="B960" t="s">
        <v>944</v>
      </c>
      <c r="E960" t="s">
        <v>1572</v>
      </c>
      <c r="F960" t="e">
        <f>VLOOKUP(A960,tabled,4,FALSE)</f>
        <v>#REF!</v>
      </c>
    </row>
    <row r="961" spans="1:6" x14ac:dyDescent="0.2">
      <c r="A961">
        <v>2746153</v>
      </c>
      <c r="B961" t="s">
        <v>942</v>
      </c>
      <c r="E961" t="s">
        <v>1572</v>
      </c>
      <c r="F961" t="e">
        <f>VLOOKUP(A961,tabled,4,FALSE)</f>
        <v>#REF!</v>
      </c>
    </row>
    <row r="962" spans="1:6" x14ac:dyDescent="0.2">
      <c r="A962">
        <v>2746155</v>
      </c>
      <c r="B962" t="s">
        <v>945</v>
      </c>
      <c r="E962" t="s">
        <v>1572</v>
      </c>
      <c r="F962" t="e">
        <f>VLOOKUP(A962,tabled,4,FALSE)</f>
        <v>#REF!</v>
      </c>
    </row>
    <row r="963" spans="1:6" x14ac:dyDescent="0.2">
      <c r="A963">
        <v>2746157</v>
      </c>
      <c r="B963" t="s">
        <v>942</v>
      </c>
      <c r="E963" t="s">
        <v>1572</v>
      </c>
      <c r="F963" t="e">
        <f>VLOOKUP(A963,tabled,4,FALSE)</f>
        <v>#REF!</v>
      </c>
    </row>
    <row r="964" spans="1:6" x14ac:dyDescent="0.2">
      <c r="A964">
        <v>2746159</v>
      </c>
      <c r="B964" t="s">
        <v>942</v>
      </c>
      <c r="E964" t="s">
        <v>1572</v>
      </c>
      <c r="F964" t="e">
        <f>VLOOKUP(A964,tabled,4,FALSE)</f>
        <v>#REF!</v>
      </c>
    </row>
    <row r="965" spans="1:6" x14ac:dyDescent="0.2">
      <c r="A965">
        <v>2746161</v>
      </c>
      <c r="B965" t="s">
        <v>946</v>
      </c>
      <c r="E965" t="s">
        <v>1572</v>
      </c>
      <c r="F965" t="e">
        <f>VLOOKUP(A965,tabled,4,FALSE)</f>
        <v>#REF!</v>
      </c>
    </row>
    <row r="966" spans="1:6" x14ac:dyDescent="0.2">
      <c r="A966">
        <v>2746163</v>
      </c>
      <c r="B966" t="s">
        <v>947</v>
      </c>
      <c r="C966" t="s">
        <v>1762</v>
      </c>
      <c r="E966" t="s">
        <v>1572</v>
      </c>
      <c r="F966" t="e">
        <f>VLOOKUP(A966,tabled,4,FALSE)</f>
        <v>#REF!</v>
      </c>
    </row>
    <row r="967" spans="1:6" x14ac:dyDescent="0.2">
      <c r="A967">
        <v>2746165</v>
      </c>
      <c r="B967" t="s">
        <v>948</v>
      </c>
      <c r="E967" t="s">
        <v>1572</v>
      </c>
      <c r="F967" t="e">
        <f>VLOOKUP(A967,tabled,4,FALSE)</f>
        <v>#REF!</v>
      </c>
    </row>
    <row r="968" spans="1:6" x14ac:dyDescent="0.2">
      <c r="A968">
        <v>2746167</v>
      </c>
      <c r="B968" t="s">
        <v>949</v>
      </c>
      <c r="E968" t="s">
        <v>1572</v>
      </c>
      <c r="F968" t="e">
        <f>VLOOKUP(A968,tabled,4,FALSE)</f>
        <v>#REF!</v>
      </c>
    </row>
    <row r="969" spans="1:6" x14ac:dyDescent="0.2">
      <c r="A969">
        <v>2746169</v>
      </c>
      <c r="B969" t="s">
        <v>950</v>
      </c>
      <c r="E969" t="s">
        <v>1572</v>
      </c>
      <c r="F969" t="e">
        <f>VLOOKUP(A969,tabled,4,FALSE)</f>
        <v>#REF!</v>
      </c>
    </row>
    <row r="970" spans="1:6" x14ac:dyDescent="0.2">
      <c r="A970">
        <v>2746171</v>
      </c>
      <c r="B970" t="s">
        <v>951</v>
      </c>
      <c r="C970" t="s">
        <v>1701</v>
      </c>
      <c r="E970" t="s">
        <v>1572</v>
      </c>
      <c r="F970" t="e">
        <f>VLOOKUP(A970,tabled,4,FALSE)</f>
        <v>#REF!</v>
      </c>
    </row>
    <row r="971" spans="1:6" x14ac:dyDescent="0.2">
      <c r="A971">
        <v>2746174</v>
      </c>
      <c r="B971" t="s">
        <v>952</v>
      </c>
      <c r="E971" t="s">
        <v>1572</v>
      </c>
      <c r="F971" t="e">
        <f>VLOOKUP(A971,tabled,4,FALSE)</f>
        <v>#REF!</v>
      </c>
    </row>
    <row r="972" spans="1:6" x14ac:dyDescent="0.2">
      <c r="A972">
        <v>2746177</v>
      </c>
      <c r="B972" t="s">
        <v>953</v>
      </c>
      <c r="C972" t="s">
        <v>1762</v>
      </c>
      <c r="E972" t="s">
        <v>1572</v>
      </c>
      <c r="F972" t="e">
        <f>VLOOKUP(A972,tabled,4,FALSE)</f>
        <v>#REF!</v>
      </c>
    </row>
    <row r="973" spans="1:6" x14ac:dyDescent="0.2">
      <c r="A973">
        <v>2746179</v>
      </c>
      <c r="B973" t="s">
        <v>954</v>
      </c>
      <c r="C973" t="s">
        <v>1701</v>
      </c>
      <c r="E973" t="s">
        <v>1572</v>
      </c>
      <c r="F973" t="e">
        <f>VLOOKUP(A973,tabled,4,FALSE)</f>
        <v>#REF!</v>
      </c>
    </row>
    <row r="974" spans="1:6" x14ac:dyDescent="0.2">
      <c r="A974">
        <v>2746181</v>
      </c>
      <c r="B974" t="s">
        <v>942</v>
      </c>
      <c r="E974" t="s">
        <v>1572</v>
      </c>
      <c r="F974" t="e">
        <f>VLOOKUP(A974,tabled,4,FALSE)</f>
        <v>#REF!</v>
      </c>
    </row>
    <row r="975" spans="1:6" x14ac:dyDescent="0.2">
      <c r="A975">
        <v>2746183</v>
      </c>
      <c r="B975" t="s">
        <v>955</v>
      </c>
      <c r="C975" t="s">
        <v>1616</v>
      </c>
      <c r="E975" t="s">
        <v>1572</v>
      </c>
      <c r="F975" t="e">
        <f>VLOOKUP(A975,tabled,4,FALSE)</f>
        <v>#REF!</v>
      </c>
    </row>
    <row r="976" spans="1:6" x14ac:dyDescent="0.2">
      <c r="A976">
        <v>2746189</v>
      </c>
      <c r="B976" t="s">
        <v>956</v>
      </c>
      <c r="C976" t="s">
        <v>1617</v>
      </c>
      <c r="E976" t="s">
        <v>1572</v>
      </c>
      <c r="F976" t="e">
        <f>VLOOKUP(A976,tabled,4,FALSE)</f>
        <v>#REF!</v>
      </c>
    </row>
    <row r="977" spans="1:6" x14ac:dyDescent="0.2">
      <c r="A977">
        <v>2746191</v>
      </c>
      <c r="B977" t="s">
        <v>957</v>
      </c>
      <c r="C977" t="s">
        <v>1618</v>
      </c>
      <c r="E977" t="s">
        <v>1572</v>
      </c>
      <c r="F977" t="e">
        <f>VLOOKUP(A977,tabled,4,FALSE)</f>
        <v>#REF!</v>
      </c>
    </row>
    <row r="978" spans="1:6" x14ac:dyDescent="0.2">
      <c r="A978">
        <v>2746193</v>
      </c>
      <c r="B978" t="s">
        <v>958</v>
      </c>
      <c r="E978" t="s">
        <v>1572</v>
      </c>
      <c r="F978" t="e">
        <f>VLOOKUP(A978,tabled,4,FALSE)</f>
        <v>#REF!</v>
      </c>
    </row>
    <row r="979" spans="1:6" x14ac:dyDescent="0.2">
      <c r="A979">
        <v>2746208</v>
      </c>
      <c r="B979" t="s">
        <v>959</v>
      </c>
      <c r="C979" t="s">
        <v>1762</v>
      </c>
      <c r="E979" t="s">
        <v>1572</v>
      </c>
      <c r="F979" t="e">
        <f>VLOOKUP(A979,tabled,4,FALSE)</f>
        <v>#REF!</v>
      </c>
    </row>
    <row r="980" spans="1:6" x14ac:dyDescent="0.2">
      <c r="A980">
        <v>2746211</v>
      </c>
      <c r="B980" t="s">
        <v>960</v>
      </c>
      <c r="C980" t="s">
        <v>1762</v>
      </c>
      <c r="E980" t="s">
        <v>1572</v>
      </c>
      <c r="F980" t="e">
        <f>VLOOKUP(A980,tabled,4,FALSE)</f>
        <v>#REF!</v>
      </c>
    </row>
    <row r="981" spans="1:6" x14ac:dyDescent="0.2">
      <c r="A981">
        <v>2746316</v>
      </c>
      <c r="B981" t="s">
        <v>961</v>
      </c>
      <c r="C981" t="s">
        <v>1762</v>
      </c>
      <c r="E981" t="s">
        <v>1572</v>
      </c>
      <c r="F981" t="e">
        <f>VLOOKUP(A981,tabled,4,FALSE)</f>
        <v>#REF!</v>
      </c>
    </row>
    <row r="982" spans="1:6" x14ac:dyDescent="0.2">
      <c r="A982">
        <v>2746319</v>
      </c>
      <c r="B982" t="s">
        <v>962</v>
      </c>
      <c r="E982" t="s">
        <v>1572</v>
      </c>
      <c r="F982" t="e">
        <f>VLOOKUP(A982,tabled,4,FALSE)</f>
        <v>#REF!</v>
      </c>
    </row>
    <row r="983" spans="1:6" x14ac:dyDescent="0.2">
      <c r="A983">
        <v>2746321</v>
      </c>
      <c r="B983" t="s">
        <v>963</v>
      </c>
      <c r="E983" t="s">
        <v>1572</v>
      </c>
      <c r="F983" t="e">
        <f>VLOOKUP(A983,tabled,4,FALSE)</f>
        <v>#REF!</v>
      </c>
    </row>
    <row r="984" spans="1:6" x14ac:dyDescent="0.2">
      <c r="A984">
        <v>2746323</v>
      </c>
      <c r="B984" t="s">
        <v>964</v>
      </c>
      <c r="E984" t="s">
        <v>1572</v>
      </c>
      <c r="F984" t="e">
        <f>VLOOKUP(A984,tabled,4,FALSE)</f>
        <v>#REF!</v>
      </c>
    </row>
    <row r="985" spans="1:6" x14ac:dyDescent="0.2">
      <c r="A985">
        <v>2746325</v>
      </c>
      <c r="B985" t="s">
        <v>965</v>
      </c>
      <c r="E985" t="s">
        <v>1572</v>
      </c>
      <c r="F985" t="e">
        <f>VLOOKUP(A985,tabled,4,FALSE)</f>
        <v>#REF!</v>
      </c>
    </row>
    <row r="986" spans="1:6" x14ac:dyDescent="0.2">
      <c r="A986">
        <v>2746327</v>
      </c>
      <c r="B986" t="s">
        <v>966</v>
      </c>
      <c r="E986" t="s">
        <v>1572</v>
      </c>
      <c r="F986" t="e">
        <f>VLOOKUP(A986,tabled,4,FALSE)</f>
        <v>#REF!</v>
      </c>
    </row>
    <row r="987" spans="1:6" x14ac:dyDescent="0.2">
      <c r="A987">
        <v>2746329</v>
      </c>
      <c r="B987" t="s">
        <v>967</v>
      </c>
      <c r="E987" t="s">
        <v>1572</v>
      </c>
      <c r="F987" t="e">
        <f>VLOOKUP(A987,tabled,4,FALSE)</f>
        <v>#REF!</v>
      </c>
    </row>
    <row r="988" spans="1:6" x14ac:dyDescent="0.2">
      <c r="A988">
        <v>2746336</v>
      </c>
      <c r="B988" t="s">
        <v>968</v>
      </c>
      <c r="E988" t="s">
        <v>1572</v>
      </c>
      <c r="F988" t="e">
        <f>VLOOKUP(A988,tabled,4,FALSE)</f>
        <v>#REF!</v>
      </c>
    </row>
    <row r="989" spans="1:6" x14ac:dyDescent="0.2">
      <c r="A989">
        <v>2746340</v>
      </c>
      <c r="B989" t="s">
        <v>969</v>
      </c>
      <c r="E989" t="s">
        <v>1572</v>
      </c>
      <c r="F989" t="e">
        <f>VLOOKUP(A989,tabled,4,FALSE)</f>
        <v>#REF!</v>
      </c>
    </row>
    <row r="990" spans="1:6" x14ac:dyDescent="0.2">
      <c r="A990">
        <v>2746342</v>
      </c>
      <c r="B990" t="s">
        <v>970</v>
      </c>
      <c r="E990" t="s">
        <v>1572</v>
      </c>
      <c r="F990" t="e">
        <f>VLOOKUP(A990,tabled,4,FALSE)</f>
        <v>#REF!</v>
      </c>
    </row>
    <row r="991" spans="1:6" x14ac:dyDescent="0.2">
      <c r="A991">
        <v>2746344</v>
      </c>
      <c r="B991" t="s">
        <v>971</v>
      </c>
      <c r="E991" t="s">
        <v>1572</v>
      </c>
      <c r="F991" t="e">
        <f>VLOOKUP(A991,tabled,4,FALSE)</f>
        <v>#REF!</v>
      </c>
    </row>
    <row r="992" spans="1:6" x14ac:dyDescent="0.2">
      <c r="A992">
        <v>2746346</v>
      </c>
      <c r="B992" t="s">
        <v>972</v>
      </c>
      <c r="E992" t="s">
        <v>1572</v>
      </c>
      <c r="F992" t="e">
        <f>VLOOKUP(A992,tabled,4,FALSE)</f>
        <v>#REF!</v>
      </c>
    </row>
    <row r="993" spans="1:6" x14ac:dyDescent="0.2">
      <c r="A993">
        <v>2746348</v>
      </c>
      <c r="B993" t="s">
        <v>973</v>
      </c>
      <c r="C993" t="s">
        <v>1765</v>
      </c>
      <c r="E993" t="s">
        <v>1572</v>
      </c>
      <c r="F993" t="e">
        <f>VLOOKUP(A993,tabled,4,FALSE)</f>
        <v>#REF!</v>
      </c>
    </row>
    <row r="994" spans="1:6" x14ac:dyDescent="0.2">
      <c r="A994">
        <v>2746351</v>
      </c>
      <c r="B994" t="s">
        <v>974</v>
      </c>
      <c r="E994" t="s">
        <v>1572</v>
      </c>
      <c r="F994" t="e">
        <f>VLOOKUP(A994,tabled,4,FALSE)</f>
        <v>#REF!</v>
      </c>
    </row>
    <row r="995" spans="1:6" x14ac:dyDescent="0.2">
      <c r="A995">
        <v>2746353</v>
      </c>
      <c r="B995" t="s">
        <v>975</v>
      </c>
      <c r="E995" t="s">
        <v>1572</v>
      </c>
      <c r="F995" t="e">
        <f>VLOOKUP(A995,tabled,4,FALSE)</f>
        <v>#REF!</v>
      </c>
    </row>
    <row r="996" spans="1:6" x14ac:dyDescent="0.2">
      <c r="A996">
        <v>2746355</v>
      </c>
      <c r="B996" t="s">
        <v>976</v>
      </c>
      <c r="E996" t="s">
        <v>1572</v>
      </c>
      <c r="F996" t="e">
        <f>VLOOKUP(A996,tabled,4,FALSE)</f>
        <v>#REF!</v>
      </c>
    </row>
    <row r="997" spans="1:6" x14ac:dyDescent="0.2">
      <c r="A997">
        <v>2746357</v>
      </c>
      <c r="B997" t="s">
        <v>977</v>
      </c>
      <c r="E997" t="s">
        <v>1572</v>
      </c>
      <c r="F997" t="e">
        <f>VLOOKUP(A997,tabled,4,FALSE)</f>
        <v>#REF!</v>
      </c>
    </row>
    <row r="998" spans="1:6" x14ac:dyDescent="0.2">
      <c r="A998">
        <v>2746359</v>
      </c>
      <c r="B998" t="s">
        <v>978</v>
      </c>
      <c r="E998" t="s">
        <v>1572</v>
      </c>
      <c r="F998" t="e">
        <f>VLOOKUP(A998,tabled,4,FALSE)</f>
        <v>#REF!</v>
      </c>
    </row>
    <row r="999" spans="1:6" x14ac:dyDescent="0.2">
      <c r="A999">
        <v>2746361</v>
      </c>
      <c r="B999" t="s">
        <v>979</v>
      </c>
      <c r="E999" t="s">
        <v>1572</v>
      </c>
      <c r="F999" t="e">
        <f>VLOOKUP(A999,tabled,4,FALSE)</f>
        <v>#REF!</v>
      </c>
    </row>
    <row r="1000" spans="1:6" x14ac:dyDescent="0.2">
      <c r="A1000">
        <v>2746363</v>
      </c>
      <c r="B1000" t="s">
        <v>980</v>
      </c>
      <c r="E1000" t="s">
        <v>1572</v>
      </c>
      <c r="F1000" t="e">
        <f>VLOOKUP(A1000,tabled,4,FALSE)</f>
        <v>#REF!</v>
      </c>
    </row>
    <row r="1001" spans="1:6" x14ac:dyDescent="0.2">
      <c r="A1001">
        <v>2746365</v>
      </c>
      <c r="B1001" t="s">
        <v>981</v>
      </c>
      <c r="E1001" t="s">
        <v>1572</v>
      </c>
      <c r="F1001" t="e">
        <f>VLOOKUP(A1001,tabled,4,FALSE)</f>
        <v>#REF!</v>
      </c>
    </row>
    <row r="1002" spans="1:6" x14ac:dyDescent="0.2">
      <c r="A1002">
        <v>2746367</v>
      </c>
      <c r="B1002" t="s">
        <v>982</v>
      </c>
      <c r="E1002" t="s">
        <v>1572</v>
      </c>
      <c r="F1002" t="e">
        <f>VLOOKUP(A1002,tabled,4,FALSE)</f>
        <v>#REF!</v>
      </c>
    </row>
    <row r="1003" spans="1:6" x14ac:dyDescent="0.2">
      <c r="A1003">
        <v>2746369</v>
      </c>
      <c r="B1003" t="s">
        <v>983</v>
      </c>
      <c r="E1003" t="s">
        <v>1572</v>
      </c>
      <c r="F1003" t="e">
        <f>VLOOKUP(A1003,tabled,4,FALSE)</f>
        <v>#REF!</v>
      </c>
    </row>
    <row r="1004" spans="1:6" x14ac:dyDescent="0.2">
      <c r="A1004">
        <v>2746371</v>
      </c>
      <c r="B1004" t="s">
        <v>984</v>
      </c>
      <c r="E1004" t="s">
        <v>1572</v>
      </c>
      <c r="F1004" t="e">
        <f>VLOOKUP(A1004,tabled,4,FALSE)</f>
        <v>#REF!</v>
      </c>
    </row>
    <row r="1005" spans="1:6" x14ac:dyDescent="0.2">
      <c r="A1005">
        <v>2746373</v>
      </c>
      <c r="B1005" t="s">
        <v>985</v>
      </c>
      <c r="E1005" t="s">
        <v>1572</v>
      </c>
      <c r="F1005" t="e">
        <f>VLOOKUP(A1005,tabled,4,FALSE)</f>
        <v>#REF!</v>
      </c>
    </row>
    <row r="1006" spans="1:6" x14ac:dyDescent="0.2">
      <c r="A1006">
        <v>2746375</v>
      </c>
      <c r="B1006" t="s">
        <v>986</v>
      </c>
      <c r="E1006" t="s">
        <v>1572</v>
      </c>
      <c r="F1006" t="e">
        <f>VLOOKUP(A1006,tabled,4,FALSE)</f>
        <v>#REF!</v>
      </c>
    </row>
    <row r="1007" spans="1:6" x14ac:dyDescent="0.2">
      <c r="A1007">
        <v>2746378</v>
      </c>
      <c r="B1007" t="s">
        <v>987</v>
      </c>
      <c r="E1007" t="s">
        <v>1572</v>
      </c>
      <c r="F1007" t="e">
        <f>VLOOKUP(A1007,tabled,4,FALSE)</f>
        <v>#REF!</v>
      </c>
    </row>
    <row r="1008" spans="1:6" x14ac:dyDescent="0.2">
      <c r="A1008">
        <v>2746380</v>
      </c>
      <c r="B1008" t="s">
        <v>988</v>
      </c>
      <c r="C1008" t="s">
        <v>1755</v>
      </c>
      <c r="E1008" t="s">
        <v>1572</v>
      </c>
      <c r="F1008" t="e">
        <f>VLOOKUP(A1008,tabled,4,FALSE)</f>
        <v>#REF!</v>
      </c>
    </row>
    <row r="1009" spans="1:6" x14ac:dyDescent="0.2">
      <c r="A1009">
        <v>2746382</v>
      </c>
      <c r="B1009" t="s">
        <v>989</v>
      </c>
      <c r="E1009" t="s">
        <v>1572</v>
      </c>
      <c r="F1009" t="e">
        <f>VLOOKUP(A1009,tabled,4,FALSE)</f>
        <v>#REF!</v>
      </c>
    </row>
    <row r="1010" spans="1:6" x14ac:dyDescent="0.2">
      <c r="A1010">
        <v>2746384</v>
      </c>
      <c r="B1010" t="s">
        <v>990</v>
      </c>
      <c r="E1010" t="s">
        <v>1572</v>
      </c>
      <c r="F1010" t="e">
        <f>VLOOKUP(A1010,tabled,4,FALSE)</f>
        <v>#REF!</v>
      </c>
    </row>
    <row r="1011" spans="1:6" x14ac:dyDescent="0.2">
      <c r="A1011">
        <v>2746386</v>
      </c>
      <c r="B1011" t="s">
        <v>991</v>
      </c>
      <c r="E1011" t="s">
        <v>1572</v>
      </c>
      <c r="F1011" t="e">
        <f>VLOOKUP(A1011,tabled,4,FALSE)</f>
        <v>#REF!</v>
      </c>
    </row>
    <row r="1012" spans="1:6" x14ac:dyDescent="0.2">
      <c r="A1012">
        <v>2746388</v>
      </c>
      <c r="B1012" t="s">
        <v>992</v>
      </c>
      <c r="E1012" t="s">
        <v>1572</v>
      </c>
      <c r="F1012" t="e">
        <f>VLOOKUP(A1012,tabled,4,FALSE)</f>
        <v>#REF!</v>
      </c>
    </row>
    <row r="1013" spans="1:6" x14ac:dyDescent="0.2">
      <c r="A1013">
        <v>2746390</v>
      </c>
      <c r="B1013" t="s">
        <v>993</v>
      </c>
      <c r="C1013" t="s">
        <v>1755</v>
      </c>
      <c r="E1013" t="s">
        <v>1572</v>
      </c>
      <c r="F1013" t="e">
        <f>VLOOKUP(A1013,tabled,4,FALSE)</f>
        <v>#REF!</v>
      </c>
    </row>
    <row r="1014" spans="1:6" x14ac:dyDescent="0.2">
      <c r="A1014">
        <v>2746392</v>
      </c>
      <c r="B1014" t="s">
        <v>994</v>
      </c>
      <c r="C1014" t="s">
        <v>1755</v>
      </c>
      <c r="E1014" t="s">
        <v>1572</v>
      </c>
      <c r="F1014" t="e">
        <f>VLOOKUP(A1014,tabled,4,FALSE)</f>
        <v>#REF!</v>
      </c>
    </row>
    <row r="1015" spans="1:6" x14ac:dyDescent="0.2">
      <c r="A1015">
        <v>2746394</v>
      </c>
      <c r="B1015" t="s">
        <v>995</v>
      </c>
      <c r="C1015" t="s">
        <v>1766</v>
      </c>
      <c r="E1015" t="s">
        <v>1572</v>
      </c>
      <c r="F1015" t="e">
        <f>VLOOKUP(A1015,tabled,4,FALSE)</f>
        <v>#REF!</v>
      </c>
    </row>
    <row r="1016" spans="1:6" x14ac:dyDescent="0.2">
      <c r="A1016">
        <v>2746397</v>
      </c>
      <c r="B1016" t="s">
        <v>996</v>
      </c>
      <c r="C1016" t="s">
        <v>1534</v>
      </c>
      <c r="E1016" t="s">
        <v>1572</v>
      </c>
      <c r="F1016" t="e">
        <f>VLOOKUP(A1016,tabled,4,FALSE)</f>
        <v>#REF!</v>
      </c>
    </row>
    <row r="1017" spans="1:6" x14ac:dyDescent="0.2">
      <c r="A1017">
        <v>2746408</v>
      </c>
      <c r="B1017" t="s">
        <v>997</v>
      </c>
      <c r="C1017" t="s">
        <v>1534</v>
      </c>
      <c r="E1017" t="s">
        <v>1572</v>
      </c>
      <c r="F1017" t="e">
        <f>VLOOKUP(A1017,tabled,4,FALSE)</f>
        <v>#REF!</v>
      </c>
    </row>
    <row r="1018" spans="1:6" x14ac:dyDescent="0.2">
      <c r="A1018">
        <v>2746418</v>
      </c>
      <c r="B1018" t="s">
        <v>998</v>
      </c>
      <c r="C1018" t="s">
        <v>1534</v>
      </c>
      <c r="E1018" t="s">
        <v>1572</v>
      </c>
      <c r="F1018" t="e">
        <f>VLOOKUP(A1018,tabled,4,FALSE)</f>
        <v>#REF!</v>
      </c>
    </row>
    <row r="1019" spans="1:6" x14ac:dyDescent="0.2">
      <c r="A1019">
        <v>2746490</v>
      </c>
      <c r="B1019" t="s">
        <v>999</v>
      </c>
      <c r="E1019" t="s">
        <v>1572</v>
      </c>
      <c r="F1019" t="e">
        <f>VLOOKUP(A1019,tabled,4,FALSE)</f>
        <v>#REF!</v>
      </c>
    </row>
    <row r="1020" spans="1:6" x14ac:dyDescent="0.2">
      <c r="A1020">
        <v>2746495</v>
      </c>
      <c r="B1020" t="s">
        <v>1000</v>
      </c>
      <c r="E1020" t="s">
        <v>1572</v>
      </c>
      <c r="F1020" t="e">
        <f>VLOOKUP(A1020,tabled,4,FALSE)</f>
        <v>#REF!</v>
      </c>
    </row>
    <row r="1021" spans="1:6" x14ac:dyDescent="0.2">
      <c r="A1021">
        <v>2746497</v>
      </c>
      <c r="B1021" t="s">
        <v>1001</v>
      </c>
      <c r="C1021" t="s">
        <v>1767</v>
      </c>
      <c r="E1021" t="s">
        <v>1572</v>
      </c>
      <c r="F1021" t="e">
        <f>VLOOKUP(A1021,tabled,4,FALSE)</f>
        <v>#REF!</v>
      </c>
    </row>
    <row r="1022" spans="1:6" x14ac:dyDescent="0.2">
      <c r="A1022">
        <v>2746499</v>
      </c>
      <c r="B1022" t="s">
        <v>1002</v>
      </c>
      <c r="E1022" t="s">
        <v>1572</v>
      </c>
      <c r="F1022" t="e">
        <f>VLOOKUP(A1022,tabled,4,FALSE)</f>
        <v>#REF!</v>
      </c>
    </row>
    <row r="1023" spans="1:6" x14ac:dyDescent="0.2">
      <c r="A1023">
        <v>2746501</v>
      </c>
      <c r="B1023" t="s">
        <v>1003</v>
      </c>
      <c r="E1023" t="s">
        <v>1572</v>
      </c>
      <c r="F1023" t="e">
        <f>VLOOKUP(A1023,tabled,4,FALSE)</f>
        <v>#REF!</v>
      </c>
    </row>
    <row r="1024" spans="1:6" x14ac:dyDescent="0.2">
      <c r="A1024">
        <v>2746503</v>
      </c>
      <c r="B1024" t="s">
        <v>1004</v>
      </c>
      <c r="D1024" t="s">
        <v>1444</v>
      </c>
      <c r="E1024" t="s">
        <v>1572</v>
      </c>
      <c r="F1024" t="e">
        <f>VLOOKUP(A1024,tabled,4,FALSE)</f>
        <v>#REF!</v>
      </c>
    </row>
    <row r="1025" spans="1:6" x14ac:dyDescent="0.2">
      <c r="A1025">
        <v>2746511</v>
      </c>
      <c r="B1025" t="s">
        <v>1005</v>
      </c>
      <c r="C1025" t="s">
        <v>1767</v>
      </c>
      <c r="D1025" t="s">
        <v>1444</v>
      </c>
      <c r="E1025" t="s">
        <v>1572</v>
      </c>
      <c r="F1025" t="e">
        <f>VLOOKUP(A1025,tabled,4,FALSE)</f>
        <v>#REF!</v>
      </c>
    </row>
    <row r="1026" spans="1:6" x14ac:dyDescent="0.2">
      <c r="A1026">
        <v>2746513</v>
      </c>
      <c r="B1026" t="s">
        <v>1006</v>
      </c>
      <c r="C1026" t="s">
        <v>1768</v>
      </c>
      <c r="D1026" t="s">
        <v>1444</v>
      </c>
      <c r="E1026" t="s">
        <v>1572</v>
      </c>
      <c r="F1026" t="e">
        <f>VLOOKUP(A1026,tabled,4,FALSE)</f>
        <v>#REF!</v>
      </c>
    </row>
    <row r="1027" spans="1:6" x14ac:dyDescent="0.2">
      <c r="A1027">
        <v>2746516</v>
      </c>
      <c r="B1027" t="s">
        <v>1007</v>
      </c>
      <c r="D1027" t="s">
        <v>1444</v>
      </c>
      <c r="E1027" t="s">
        <v>1572</v>
      </c>
      <c r="F1027" t="e">
        <f>VLOOKUP(A1027,tabled,4,FALSE)</f>
        <v>#REF!</v>
      </c>
    </row>
    <row r="1028" spans="1:6" x14ac:dyDescent="0.2">
      <c r="A1028">
        <v>2746519</v>
      </c>
      <c r="B1028" t="s">
        <v>1008</v>
      </c>
      <c r="E1028" t="s">
        <v>1572</v>
      </c>
      <c r="F1028" t="e">
        <f>VLOOKUP(A1028,tabled,4,FALSE)</f>
        <v>#REF!</v>
      </c>
    </row>
    <row r="1029" spans="1:6" x14ac:dyDescent="0.2">
      <c r="A1029">
        <v>2746523</v>
      </c>
      <c r="B1029" t="s">
        <v>1009</v>
      </c>
      <c r="E1029" t="s">
        <v>1572</v>
      </c>
      <c r="F1029" t="e">
        <f>VLOOKUP(A1029,tabled,4,FALSE)</f>
        <v>#REF!</v>
      </c>
    </row>
    <row r="1030" spans="1:6" x14ac:dyDescent="0.2">
      <c r="A1030">
        <v>2746525</v>
      </c>
      <c r="B1030" t="s">
        <v>1010</v>
      </c>
      <c r="E1030" t="s">
        <v>1572</v>
      </c>
      <c r="F1030" t="e">
        <f>VLOOKUP(A1030,tabled,4,FALSE)</f>
        <v>#REF!</v>
      </c>
    </row>
    <row r="1031" spans="1:6" x14ac:dyDescent="0.2">
      <c r="A1031">
        <v>2746527</v>
      </c>
      <c r="B1031" t="s">
        <v>1011</v>
      </c>
      <c r="D1031" t="s">
        <v>1445</v>
      </c>
      <c r="E1031" t="s">
        <v>1572</v>
      </c>
      <c r="F1031" t="e">
        <f>VLOOKUP(A1031,tabled,4,FALSE)</f>
        <v>#REF!</v>
      </c>
    </row>
    <row r="1032" spans="1:6" x14ac:dyDescent="0.2">
      <c r="A1032">
        <v>2746530</v>
      </c>
      <c r="B1032" t="s">
        <v>1012</v>
      </c>
      <c r="E1032" t="s">
        <v>1572</v>
      </c>
      <c r="F1032" t="e">
        <f>VLOOKUP(A1032,tabled,4,FALSE)</f>
        <v>#REF!</v>
      </c>
    </row>
    <row r="1033" spans="1:6" x14ac:dyDescent="0.2">
      <c r="A1033">
        <v>2746532</v>
      </c>
      <c r="B1033" t="s">
        <v>1013</v>
      </c>
      <c r="E1033" t="s">
        <v>1572</v>
      </c>
      <c r="F1033" t="e">
        <f>VLOOKUP(A1033,tabled,4,FALSE)</f>
        <v>#REF!</v>
      </c>
    </row>
    <row r="1034" spans="1:6" x14ac:dyDescent="0.2">
      <c r="A1034">
        <v>2746536</v>
      </c>
      <c r="B1034" t="s">
        <v>1014</v>
      </c>
      <c r="E1034" t="s">
        <v>1572</v>
      </c>
      <c r="F1034" t="e">
        <f>VLOOKUP(A1034,tabled,4,FALSE)</f>
        <v>#REF!</v>
      </c>
    </row>
    <row r="1035" spans="1:6" x14ac:dyDescent="0.2">
      <c r="A1035">
        <v>2746539</v>
      </c>
      <c r="B1035" t="s">
        <v>1015</v>
      </c>
      <c r="E1035" t="s">
        <v>1572</v>
      </c>
      <c r="F1035" t="e">
        <f>VLOOKUP(A1035,tabled,4,FALSE)</f>
        <v>#REF!</v>
      </c>
    </row>
    <row r="1036" spans="1:6" x14ac:dyDescent="0.2">
      <c r="A1036">
        <v>2746541</v>
      </c>
      <c r="B1036" t="s">
        <v>1016</v>
      </c>
      <c r="E1036" t="s">
        <v>1572</v>
      </c>
      <c r="F1036" t="e">
        <f>VLOOKUP(A1036,tabled,4,FALSE)</f>
        <v>#REF!</v>
      </c>
    </row>
    <row r="1037" spans="1:6" x14ac:dyDescent="0.2">
      <c r="A1037">
        <v>2746543</v>
      </c>
      <c r="B1037" t="s">
        <v>1017</v>
      </c>
      <c r="E1037" t="s">
        <v>1572</v>
      </c>
      <c r="F1037" t="e">
        <f>VLOOKUP(A1037,tabled,4,FALSE)</f>
        <v>#REF!</v>
      </c>
    </row>
    <row r="1038" spans="1:6" x14ac:dyDescent="0.2">
      <c r="A1038">
        <v>2746545</v>
      </c>
      <c r="B1038" t="s">
        <v>1018</v>
      </c>
      <c r="E1038" t="s">
        <v>1572</v>
      </c>
      <c r="F1038" t="e">
        <f>VLOOKUP(A1038,tabled,4,FALSE)</f>
        <v>#REF!</v>
      </c>
    </row>
    <row r="1039" spans="1:6" x14ac:dyDescent="0.2">
      <c r="A1039">
        <v>2746549</v>
      </c>
      <c r="B1039" t="s">
        <v>920</v>
      </c>
      <c r="E1039" t="s">
        <v>1572</v>
      </c>
      <c r="F1039" t="e">
        <f>VLOOKUP(A1039,tabled,4,FALSE)</f>
        <v>#REF!</v>
      </c>
    </row>
    <row r="1040" spans="1:6" x14ac:dyDescent="0.2">
      <c r="A1040">
        <v>2746551</v>
      </c>
      <c r="B1040" t="s">
        <v>1019</v>
      </c>
      <c r="E1040" t="s">
        <v>1572</v>
      </c>
      <c r="F1040" t="e">
        <f>VLOOKUP(A1040,tabled,4,FALSE)</f>
        <v>#REF!</v>
      </c>
    </row>
    <row r="1041" spans="1:6" x14ac:dyDescent="0.2">
      <c r="A1041">
        <v>2746555</v>
      </c>
      <c r="B1041" t="s">
        <v>1011</v>
      </c>
      <c r="D1041" t="s">
        <v>1446</v>
      </c>
      <c r="E1041" t="s">
        <v>1572</v>
      </c>
      <c r="F1041" t="e">
        <f>VLOOKUP(A1041,tabled,4,FALSE)</f>
        <v>#REF!</v>
      </c>
    </row>
    <row r="1042" spans="1:6" x14ac:dyDescent="0.2">
      <c r="A1042">
        <v>2746557</v>
      </c>
      <c r="B1042" t="s">
        <v>1020</v>
      </c>
      <c r="D1042" t="s">
        <v>1447</v>
      </c>
      <c r="E1042" t="s">
        <v>1572</v>
      </c>
      <c r="F1042" t="e">
        <f>VLOOKUP(A1042,tabled,4,FALSE)</f>
        <v>#REF!</v>
      </c>
    </row>
    <row r="1043" spans="1:6" x14ac:dyDescent="0.2">
      <c r="A1043">
        <v>2746560</v>
      </c>
      <c r="B1043" t="s">
        <v>1021</v>
      </c>
      <c r="E1043" t="s">
        <v>1572</v>
      </c>
      <c r="F1043" t="e">
        <f>VLOOKUP(A1043,tabled,4,FALSE)</f>
        <v>#REF!</v>
      </c>
    </row>
    <row r="1044" spans="1:6" x14ac:dyDescent="0.2">
      <c r="A1044">
        <v>2746562</v>
      </c>
      <c r="B1044" t="s">
        <v>1021</v>
      </c>
      <c r="E1044" t="s">
        <v>1572</v>
      </c>
      <c r="F1044" t="e">
        <f>VLOOKUP(A1044,tabled,4,FALSE)</f>
        <v>#REF!</v>
      </c>
    </row>
    <row r="1045" spans="1:6" x14ac:dyDescent="0.2">
      <c r="A1045">
        <v>2746564</v>
      </c>
      <c r="B1045" t="s">
        <v>1022</v>
      </c>
      <c r="E1045" t="s">
        <v>1572</v>
      </c>
      <c r="F1045" t="e">
        <f>VLOOKUP(A1045,tabled,4,FALSE)</f>
        <v>#REF!</v>
      </c>
    </row>
    <row r="1046" spans="1:6" x14ac:dyDescent="0.2">
      <c r="A1046">
        <v>2746566</v>
      </c>
      <c r="B1046" t="s">
        <v>1023</v>
      </c>
      <c r="E1046" t="s">
        <v>1572</v>
      </c>
      <c r="F1046" t="e">
        <f>VLOOKUP(A1046,tabled,4,FALSE)</f>
        <v>#REF!</v>
      </c>
    </row>
    <row r="1047" spans="1:6" x14ac:dyDescent="0.2">
      <c r="A1047">
        <v>2746568</v>
      </c>
      <c r="B1047" t="s">
        <v>1024</v>
      </c>
      <c r="E1047" t="s">
        <v>1572</v>
      </c>
      <c r="F1047" t="e">
        <f>VLOOKUP(A1047,tabled,4,FALSE)</f>
        <v>#REF!</v>
      </c>
    </row>
    <row r="1048" spans="1:6" x14ac:dyDescent="0.2">
      <c r="A1048">
        <v>2746572</v>
      </c>
      <c r="B1048" t="s">
        <v>1025</v>
      </c>
      <c r="E1048" t="s">
        <v>1572</v>
      </c>
      <c r="F1048" t="e">
        <f>VLOOKUP(A1048,tabled,4,FALSE)</f>
        <v>#REF!</v>
      </c>
    </row>
    <row r="1049" spans="1:6" x14ac:dyDescent="0.2">
      <c r="A1049">
        <v>2746575</v>
      </c>
      <c r="B1049" t="s">
        <v>1026</v>
      </c>
      <c r="E1049" t="s">
        <v>1572</v>
      </c>
      <c r="F1049" t="e">
        <f>VLOOKUP(A1049,tabled,4,FALSE)</f>
        <v>#REF!</v>
      </c>
    </row>
    <row r="1050" spans="1:6" x14ac:dyDescent="0.2">
      <c r="A1050">
        <v>2746577</v>
      </c>
      <c r="B1050" t="s">
        <v>1027</v>
      </c>
      <c r="E1050" t="s">
        <v>1572</v>
      </c>
      <c r="F1050" t="e">
        <f>VLOOKUP(A1050,tabled,4,FALSE)</f>
        <v>#REF!</v>
      </c>
    </row>
    <row r="1051" spans="1:6" x14ac:dyDescent="0.2">
      <c r="A1051">
        <v>2746579</v>
      </c>
      <c r="B1051" t="s">
        <v>1028</v>
      </c>
      <c r="E1051" t="s">
        <v>1572</v>
      </c>
      <c r="F1051" t="e">
        <f>VLOOKUP(A1051,tabled,4,FALSE)</f>
        <v>#REF!</v>
      </c>
    </row>
    <row r="1052" spans="1:6" x14ac:dyDescent="0.2">
      <c r="A1052">
        <v>2746581</v>
      </c>
      <c r="B1052" t="s">
        <v>1029</v>
      </c>
      <c r="E1052" t="s">
        <v>1572</v>
      </c>
      <c r="F1052" t="e">
        <f>VLOOKUP(A1052,tabled,4,FALSE)</f>
        <v>#REF!</v>
      </c>
    </row>
    <row r="1053" spans="1:6" x14ac:dyDescent="0.2">
      <c r="A1053">
        <v>2746583</v>
      </c>
      <c r="B1053" t="s">
        <v>1008</v>
      </c>
      <c r="E1053" t="s">
        <v>1572</v>
      </c>
      <c r="F1053" t="e">
        <f>VLOOKUP(A1053,tabled,4,FALSE)</f>
        <v>#REF!</v>
      </c>
    </row>
    <row r="1054" spans="1:6" x14ac:dyDescent="0.2">
      <c r="A1054">
        <v>2746585</v>
      </c>
      <c r="B1054" t="s">
        <v>1030</v>
      </c>
      <c r="E1054" t="s">
        <v>1572</v>
      </c>
      <c r="F1054" t="e">
        <f>VLOOKUP(A1054,tabled,4,FALSE)</f>
        <v>#REF!</v>
      </c>
    </row>
    <row r="1055" spans="1:6" x14ac:dyDescent="0.2">
      <c r="A1055">
        <v>2746587</v>
      </c>
      <c r="B1055" t="s">
        <v>1031</v>
      </c>
      <c r="E1055" t="s">
        <v>1572</v>
      </c>
      <c r="F1055" t="e">
        <f>VLOOKUP(A1055,tabled,4,FALSE)</f>
        <v>#REF!</v>
      </c>
    </row>
    <row r="1056" spans="1:6" x14ac:dyDescent="0.2">
      <c r="A1056">
        <v>2746589</v>
      </c>
      <c r="B1056" t="s">
        <v>1032</v>
      </c>
      <c r="D1056" t="s">
        <v>1448</v>
      </c>
      <c r="E1056" t="s">
        <v>1572</v>
      </c>
      <c r="F1056" t="e">
        <f>VLOOKUP(A1056,tabled,4,FALSE)</f>
        <v>#REF!</v>
      </c>
    </row>
    <row r="1057" spans="1:6" x14ac:dyDescent="0.2">
      <c r="A1057">
        <v>2746591</v>
      </c>
      <c r="B1057" t="s">
        <v>1033</v>
      </c>
      <c r="E1057" t="s">
        <v>1572</v>
      </c>
      <c r="F1057" t="e">
        <f>VLOOKUP(A1057,tabled,4,FALSE)</f>
        <v>#REF!</v>
      </c>
    </row>
    <row r="1058" spans="1:6" x14ac:dyDescent="0.2">
      <c r="A1058">
        <v>2746593</v>
      </c>
      <c r="B1058" t="s">
        <v>1034</v>
      </c>
      <c r="E1058" t="s">
        <v>1572</v>
      </c>
      <c r="F1058" t="e">
        <f>VLOOKUP(A1058,tabled,4,FALSE)</f>
        <v>#REF!</v>
      </c>
    </row>
    <row r="1059" spans="1:6" x14ac:dyDescent="0.2">
      <c r="A1059">
        <v>2746595</v>
      </c>
      <c r="B1059" t="s">
        <v>1035</v>
      </c>
      <c r="E1059" t="s">
        <v>1572</v>
      </c>
      <c r="F1059" t="e">
        <f>VLOOKUP(A1059,tabled,4,FALSE)</f>
        <v>#REF!</v>
      </c>
    </row>
    <row r="1060" spans="1:6" x14ac:dyDescent="0.2">
      <c r="A1060">
        <v>2746597</v>
      </c>
      <c r="B1060" t="s">
        <v>1036</v>
      </c>
      <c r="E1060" t="s">
        <v>1572</v>
      </c>
      <c r="F1060" t="e">
        <f>VLOOKUP(A1060,tabled,4,FALSE)</f>
        <v>#REF!</v>
      </c>
    </row>
    <row r="1061" spans="1:6" x14ac:dyDescent="0.2">
      <c r="A1061">
        <v>2746599</v>
      </c>
      <c r="B1061" t="s">
        <v>1037</v>
      </c>
      <c r="E1061" t="s">
        <v>1572</v>
      </c>
      <c r="F1061" t="e">
        <f>VLOOKUP(A1061,tabled,4,FALSE)</f>
        <v>#REF!</v>
      </c>
    </row>
    <row r="1062" spans="1:6" x14ac:dyDescent="0.2">
      <c r="A1062">
        <v>2746601</v>
      </c>
      <c r="B1062" t="s">
        <v>1038</v>
      </c>
      <c r="E1062" t="s">
        <v>1572</v>
      </c>
      <c r="F1062" t="e">
        <f>VLOOKUP(A1062,tabled,4,FALSE)</f>
        <v>#REF!</v>
      </c>
    </row>
    <row r="1063" spans="1:6" x14ac:dyDescent="0.2">
      <c r="A1063">
        <v>2746603</v>
      </c>
      <c r="B1063" t="s">
        <v>1039</v>
      </c>
      <c r="E1063" t="s">
        <v>1572</v>
      </c>
      <c r="F1063" t="e">
        <f>VLOOKUP(A1063,tabled,4,FALSE)</f>
        <v>#REF!</v>
      </c>
    </row>
    <row r="1064" spans="1:6" x14ac:dyDescent="0.2">
      <c r="A1064">
        <v>2746605</v>
      </c>
      <c r="B1064" t="s">
        <v>1040</v>
      </c>
      <c r="E1064" t="s">
        <v>1572</v>
      </c>
      <c r="F1064" t="e">
        <f>VLOOKUP(A1064,tabled,4,FALSE)</f>
        <v>#REF!</v>
      </c>
    </row>
    <row r="1065" spans="1:6" x14ac:dyDescent="0.2">
      <c r="A1065">
        <v>2746612</v>
      </c>
      <c r="B1065" t="s">
        <v>1040</v>
      </c>
      <c r="E1065" t="s">
        <v>1572</v>
      </c>
      <c r="F1065" t="e">
        <f>VLOOKUP(A1065,tabled,4,FALSE)</f>
        <v>#REF!</v>
      </c>
    </row>
    <row r="1066" spans="1:6" x14ac:dyDescent="0.2">
      <c r="A1066">
        <v>2746615</v>
      </c>
      <c r="B1066" t="s">
        <v>1041</v>
      </c>
      <c r="E1066" t="s">
        <v>1572</v>
      </c>
      <c r="F1066" t="e">
        <f>VLOOKUP(A1066,tabled,4,FALSE)</f>
        <v>#REF!</v>
      </c>
    </row>
    <row r="1067" spans="1:6" x14ac:dyDescent="0.2">
      <c r="A1067">
        <v>2746617</v>
      </c>
      <c r="B1067" t="s">
        <v>1040</v>
      </c>
      <c r="E1067" t="s">
        <v>1572</v>
      </c>
      <c r="F1067" t="e">
        <f>VLOOKUP(A1067,tabled,4,FALSE)</f>
        <v>#REF!</v>
      </c>
    </row>
    <row r="1068" spans="1:6" x14ac:dyDescent="0.2">
      <c r="A1068">
        <v>2746620</v>
      </c>
      <c r="B1068" t="s">
        <v>1040</v>
      </c>
      <c r="E1068" t="s">
        <v>1572</v>
      </c>
      <c r="F1068" t="e">
        <f>VLOOKUP(A1068,tabled,4,FALSE)</f>
        <v>#REF!</v>
      </c>
    </row>
    <row r="1069" spans="1:6" x14ac:dyDescent="0.2">
      <c r="A1069">
        <v>2746623</v>
      </c>
      <c r="B1069" t="s">
        <v>1042</v>
      </c>
      <c r="E1069" t="s">
        <v>1572</v>
      </c>
      <c r="F1069" t="e">
        <f>VLOOKUP(A1069,tabled,4,FALSE)</f>
        <v>#REF!</v>
      </c>
    </row>
    <row r="1070" spans="1:6" x14ac:dyDescent="0.2">
      <c r="A1070">
        <v>2746625</v>
      </c>
      <c r="B1070" t="s">
        <v>1043</v>
      </c>
      <c r="E1070" t="s">
        <v>1572</v>
      </c>
      <c r="F1070" t="e">
        <f>VLOOKUP(A1070,tabled,4,FALSE)</f>
        <v>#REF!</v>
      </c>
    </row>
    <row r="1071" spans="1:6" x14ac:dyDescent="0.2">
      <c r="A1071">
        <v>2746631</v>
      </c>
      <c r="B1071" t="s">
        <v>1044</v>
      </c>
      <c r="E1071" t="s">
        <v>1572</v>
      </c>
      <c r="F1071" t="e">
        <f>VLOOKUP(A1071,tabled,4,FALSE)</f>
        <v>#REF!</v>
      </c>
    </row>
    <row r="1072" spans="1:6" x14ac:dyDescent="0.2">
      <c r="A1072">
        <v>2746634</v>
      </c>
      <c r="B1072" t="s">
        <v>1045</v>
      </c>
      <c r="E1072" t="s">
        <v>1572</v>
      </c>
      <c r="F1072" t="e">
        <f>VLOOKUP(A1072,tabled,4,FALSE)</f>
        <v>#REF!</v>
      </c>
    </row>
    <row r="1073" spans="1:6" x14ac:dyDescent="0.2">
      <c r="A1073">
        <v>2746640</v>
      </c>
      <c r="B1073" t="s">
        <v>1011</v>
      </c>
      <c r="D1073" t="s">
        <v>1445</v>
      </c>
      <c r="E1073" t="s">
        <v>1572</v>
      </c>
      <c r="F1073" t="e">
        <f>VLOOKUP(A1073,tabled,4,FALSE)</f>
        <v>#REF!</v>
      </c>
    </row>
    <row r="1074" spans="1:6" x14ac:dyDescent="0.2">
      <c r="A1074">
        <v>2746643</v>
      </c>
      <c r="B1074" t="s">
        <v>1046</v>
      </c>
      <c r="E1074" t="s">
        <v>1572</v>
      </c>
      <c r="F1074" t="e">
        <f>VLOOKUP(A1074,tabled,4,FALSE)</f>
        <v>#REF!</v>
      </c>
    </row>
    <row r="1075" spans="1:6" x14ac:dyDescent="0.2">
      <c r="A1075">
        <v>2746645</v>
      </c>
      <c r="B1075" t="s">
        <v>1047</v>
      </c>
      <c r="E1075" t="s">
        <v>1572</v>
      </c>
      <c r="F1075" t="e">
        <f>VLOOKUP(A1075,tabled,4,FALSE)</f>
        <v>#REF!</v>
      </c>
    </row>
    <row r="1076" spans="1:6" x14ac:dyDescent="0.2">
      <c r="A1076">
        <v>2746647</v>
      </c>
      <c r="B1076" t="s">
        <v>1048</v>
      </c>
      <c r="E1076" t="s">
        <v>1572</v>
      </c>
      <c r="F1076" t="e">
        <f>VLOOKUP(A1076,tabled,4,FALSE)</f>
        <v>#REF!</v>
      </c>
    </row>
    <row r="1077" spans="1:6" x14ac:dyDescent="0.2">
      <c r="A1077">
        <v>2746651</v>
      </c>
      <c r="B1077" t="s">
        <v>1049</v>
      </c>
      <c r="E1077" t="s">
        <v>1572</v>
      </c>
      <c r="F1077" t="e">
        <f>VLOOKUP(A1077,tabled,4,FALSE)</f>
        <v>#REF!</v>
      </c>
    </row>
    <row r="1078" spans="1:6" x14ac:dyDescent="0.2">
      <c r="A1078">
        <v>2746653</v>
      </c>
      <c r="B1078" t="s">
        <v>1050</v>
      </c>
      <c r="E1078" t="s">
        <v>1572</v>
      </c>
      <c r="F1078" t="e">
        <f>VLOOKUP(A1078,tabled,4,FALSE)</f>
        <v>#REF!</v>
      </c>
    </row>
    <row r="1079" spans="1:6" x14ac:dyDescent="0.2">
      <c r="A1079">
        <v>2746655</v>
      </c>
      <c r="B1079" t="s">
        <v>1051</v>
      </c>
      <c r="E1079" t="s">
        <v>1572</v>
      </c>
      <c r="F1079" t="e">
        <f>VLOOKUP(A1079,tabled,4,FALSE)</f>
        <v>#REF!</v>
      </c>
    </row>
    <row r="1080" spans="1:6" x14ac:dyDescent="0.2">
      <c r="A1080">
        <v>2746657</v>
      </c>
      <c r="B1080" t="s">
        <v>1052</v>
      </c>
      <c r="D1080" t="s">
        <v>1449</v>
      </c>
      <c r="E1080" t="s">
        <v>1572</v>
      </c>
      <c r="F1080" t="e">
        <f>VLOOKUP(A1080,tabled,4,FALSE)</f>
        <v>#REF!</v>
      </c>
    </row>
    <row r="1081" spans="1:6" x14ac:dyDescent="0.2">
      <c r="A1081">
        <v>2746661</v>
      </c>
      <c r="B1081" t="s">
        <v>1053</v>
      </c>
      <c r="E1081" t="s">
        <v>1572</v>
      </c>
      <c r="F1081" t="e">
        <f>VLOOKUP(A1081,tabled,4,FALSE)</f>
        <v>#REF!</v>
      </c>
    </row>
    <row r="1082" spans="1:6" x14ac:dyDescent="0.2">
      <c r="A1082">
        <v>2746663</v>
      </c>
      <c r="B1082" t="s">
        <v>1054</v>
      </c>
      <c r="E1082" t="s">
        <v>1572</v>
      </c>
      <c r="F1082" t="e">
        <f>VLOOKUP(A1082,tabled,4,FALSE)</f>
        <v>#REF!</v>
      </c>
    </row>
    <row r="1083" spans="1:6" x14ac:dyDescent="0.2">
      <c r="A1083">
        <v>2746665</v>
      </c>
      <c r="B1083" t="s">
        <v>1055</v>
      </c>
      <c r="E1083" t="s">
        <v>1572</v>
      </c>
      <c r="F1083" t="e">
        <f>VLOOKUP(A1083,tabled,4,FALSE)</f>
        <v>#REF!</v>
      </c>
    </row>
    <row r="1084" spans="1:6" x14ac:dyDescent="0.2">
      <c r="A1084">
        <v>2746667</v>
      </c>
      <c r="B1084" t="s">
        <v>1056</v>
      </c>
      <c r="E1084" t="s">
        <v>1572</v>
      </c>
      <c r="F1084" t="e">
        <f>VLOOKUP(A1084,tabled,4,FALSE)</f>
        <v>#REF!</v>
      </c>
    </row>
    <row r="1085" spans="1:6" x14ac:dyDescent="0.2">
      <c r="A1085">
        <v>2746669</v>
      </c>
      <c r="B1085" t="s">
        <v>1057</v>
      </c>
      <c r="E1085" t="s">
        <v>1572</v>
      </c>
      <c r="F1085" t="e">
        <f>VLOOKUP(A1085,tabled,4,FALSE)</f>
        <v>#REF!</v>
      </c>
    </row>
    <row r="1086" spans="1:6" x14ac:dyDescent="0.2">
      <c r="A1086">
        <v>2746671</v>
      </c>
      <c r="B1086" t="s">
        <v>1058</v>
      </c>
      <c r="E1086" t="s">
        <v>1572</v>
      </c>
      <c r="F1086" t="e">
        <f>VLOOKUP(A1086,tabled,4,FALSE)</f>
        <v>#REF!</v>
      </c>
    </row>
    <row r="1087" spans="1:6" x14ac:dyDescent="0.2">
      <c r="A1087">
        <v>2746673</v>
      </c>
      <c r="B1087" t="s">
        <v>1059</v>
      </c>
      <c r="E1087" t="s">
        <v>1572</v>
      </c>
      <c r="F1087" t="e">
        <f>VLOOKUP(A1087,tabled,4,FALSE)</f>
        <v>#REF!</v>
      </c>
    </row>
    <row r="1088" spans="1:6" x14ac:dyDescent="0.2">
      <c r="A1088">
        <v>2746675</v>
      </c>
      <c r="B1088" t="s">
        <v>1060</v>
      </c>
      <c r="E1088" t="s">
        <v>1572</v>
      </c>
      <c r="F1088" t="e">
        <f>VLOOKUP(A1088,tabled,4,FALSE)</f>
        <v>#REF!</v>
      </c>
    </row>
    <row r="1089" spans="1:6" x14ac:dyDescent="0.2">
      <c r="A1089">
        <v>2746677</v>
      </c>
      <c r="B1089" t="s">
        <v>1061</v>
      </c>
      <c r="E1089" t="s">
        <v>1572</v>
      </c>
      <c r="F1089" t="e">
        <f>VLOOKUP(A1089,tabled,4,FALSE)</f>
        <v>#REF!</v>
      </c>
    </row>
    <row r="1090" spans="1:6" x14ac:dyDescent="0.2">
      <c r="A1090">
        <v>2746679</v>
      </c>
      <c r="B1090" t="s">
        <v>1062</v>
      </c>
      <c r="E1090" t="s">
        <v>1572</v>
      </c>
      <c r="F1090" t="e">
        <f>VLOOKUP(A1090,tabled,4,FALSE)</f>
        <v>#REF!</v>
      </c>
    </row>
    <row r="1091" spans="1:6" x14ac:dyDescent="0.2">
      <c r="A1091">
        <v>2746685</v>
      </c>
      <c r="B1091" t="s">
        <v>1063</v>
      </c>
      <c r="E1091" t="s">
        <v>1572</v>
      </c>
      <c r="F1091" t="e">
        <f>VLOOKUP(A1091,tabled,4,FALSE)</f>
        <v>#REF!</v>
      </c>
    </row>
    <row r="1092" spans="1:6" x14ac:dyDescent="0.2">
      <c r="A1092">
        <v>2746707</v>
      </c>
      <c r="B1092" t="s">
        <v>1064</v>
      </c>
      <c r="E1092" t="s">
        <v>1572</v>
      </c>
      <c r="F1092" t="e">
        <f>VLOOKUP(A1092,tabled,4,FALSE)</f>
        <v>#REF!</v>
      </c>
    </row>
    <row r="1093" spans="1:6" x14ac:dyDescent="0.2">
      <c r="A1093">
        <v>2746709</v>
      </c>
      <c r="B1093" t="s">
        <v>1065</v>
      </c>
      <c r="E1093" t="s">
        <v>1572</v>
      </c>
      <c r="F1093" t="e">
        <f>VLOOKUP(A1093,tabled,4,FALSE)</f>
        <v>#REF!</v>
      </c>
    </row>
    <row r="1094" spans="1:6" x14ac:dyDescent="0.2">
      <c r="A1094">
        <v>2746711</v>
      </c>
      <c r="B1094" t="s">
        <v>1066</v>
      </c>
      <c r="E1094" t="s">
        <v>1572</v>
      </c>
      <c r="F1094" t="e">
        <f>VLOOKUP(A1094,tabled,4,FALSE)</f>
        <v>#REF!</v>
      </c>
    </row>
    <row r="1095" spans="1:6" x14ac:dyDescent="0.2">
      <c r="A1095">
        <v>2746713</v>
      </c>
      <c r="B1095" t="s">
        <v>1067</v>
      </c>
      <c r="E1095" t="s">
        <v>1572</v>
      </c>
      <c r="F1095" t="e">
        <f>VLOOKUP(A1095,tabled,4,FALSE)</f>
        <v>#REF!</v>
      </c>
    </row>
    <row r="1096" spans="1:6" x14ac:dyDescent="0.2">
      <c r="A1096">
        <v>2746715</v>
      </c>
      <c r="B1096" t="s">
        <v>1068</v>
      </c>
      <c r="E1096" t="s">
        <v>1572</v>
      </c>
      <c r="F1096" t="e">
        <f>VLOOKUP(A1096,tabled,4,FALSE)</f>
        <v>#REF!</v>
      </c>
    </row>
    <row r="1097" spans="1:6" x14ac:dyDescent="0.2">
      <c r="A1097">
        <v>2746717</v>
      </c>
      <c r="B1097" t="s">
        <v>1069</v>
      </c>
      <c r="E1097" t="s">
        <v>1572</v>
      </c>
      <c r="F1097" t="e">
        <f>VLOOKUP(A1097,tabled,4,FALSE)</f>
        <v>#REF!</v>
      </c>
    </row>
    <row r="1098" spans="1:6" x14ac:dyDescent="0.2">
      <c r="A1098">
        <v>2746719</v>
      </c>
      <c r="B1098" t="s">
        <v>1070</v>
      </c>
      <c r="E1098" t="s">
        <v>1572</v>
      </c>
      <c r="F1098" t="e">
        <f>VLOOKUP(A1098,tabled,4,FALSE)</f>
        <v>#REF!</v>
      </c>
    </row>
    <row r="1099" spans="1:6" x14ac:dyDescent="0.2">
      <c r="A1099">
        <v>2746723</v>
      </c>
      <c r="B1099" t="s">
        <v>1071</v>
      </c>
      <c r="D1099" t="s">
        <v>1450</v>
      </c>
      <c r="E1099" t="s">
        <v>1572</v>
      </c>
      <c r="F1099" t="e">
        <f>VLOOKUP(A1099,tabled,4,FALSE)</f>
        <v>#REF!</v>
      </c>
    </row>
    <row r="1100" spans="1:6" x14ac:dyDescent="0.2">
      <c r="A1100">
        <v>2746725</v>
      </c>
      <c r="B1100" t="s">
        <v>1072</v>
      </c>
      <c r="E1100" t="s">
        <v>1572</v>
      </c>
      <c r="F1100" t="e">
        <f>VLOOKUP(A1100,tabled,4,FALSE)</f>
        <v>#REF!</v>
      </c>
    </row>
    <row r="1101" spans="1:6" x14ac:dyDescent="0.2">
      <c r="A1101">
        <v>2746731</v>
      </c>
      <c r="B1101" t="s">
        <v>1072</v>
      </c>
      <c r="E1101" t="s">
        <v>1572</v>
      </c>
      <c r="F1101" t="e">
        <f>VLOOKUP(A1101,tabled,4,FALSE)</f>
        <v>#REF!</v>
      </c>
    </row>
    <row r="1102" spans="1:6" x14ac:dyDescent="0.2">
      <c r="A1102">
        <v>2746735</v>
      </c>
      <c r="B1102" t="s">
        <v>1073</v>
      </c>
      <c r="E1102" t="s">
        <v>1572</v>
      </c>
      <c r="F1102" t="e">
        <f>VLOOKUP(A1102,tabled,4,FALSE)</f>
        <v>#REF!</v>
      </c>
    </row>
    <row r="1103" spans="1:6" x14ac:dyDescent="0.2">
      <c r="A1103">
        <v>2746737</v>
      </c>
      <c r="B1103" t="s">
        <v>1074</v>
      </c>
      <c r="E1103" t="s">
        <v>1572</v>
      </c>
      <c r="F1103" t="e">
        <f>VLOOKUP(A1103,tabled,4,FALSE)</f>
        <v>#REF!</v>
      </c>
    </row>
    <row r="1104" spans="1:6" x14ac:dyDescent="0.2">
      <c r="A1104">
        <v>2746748</v>
      </c>
      <c r="B1104" t="s">
        <v>1075</v>
      </c>
      <c r="E1104" t="s">
        <v>1572</v>
      </c>
      <c r="F1104" t="e">
        <f>VLOOKUP(A1104,tabled,4,FALSE)</f>
        <v>#REF!</v>
      </c>
    </row>
    <row r="1105" spans="1:6" x14ac:dyDescent="0.2">
      <c r="A1105">
        <v>2746750</v>
      </c>
      <c r="B1105" t="s">
        <v>1076</v>
      </c>
      <c r="E1105" t="s">
        <v>1572</v>
      </c>
      <c r="F1105" t="e">
        <f>VLOOKUP(A1105,tabled,4,FALSE)</f>
        <v>#REF!</v>
      </c>
    </row>
    <row r="1106" spans="1:6" x14ac:dyDescent="0.2">
      <c r="A1106">
        <v>2746752</v>
      </c>
      <c r="B1106" t="s">
        <v>1077</v>
      </c>
      <c r="E1106" t="s">
        <v>1572</v>
      </c>
      <c r="F1106" t="e">
        <f>VLOOKUP(A1106,tabled,4,FALSE)</f>
        <v>#REF!</v>
      </c>
    </row>
    <row r="1107" spans="1:6" x14ac:dyDescent="0.2">
      <c r="A1107">
        <v>2746754</v>
      </c>
      <c r="B1107" t="s">
        <v>1078</v>
      </c>
      <c r="E1107" t="s">
        <v>1572</v>
      </c>
      <c r="F1107" t="e">
        <f>VLOOKUP(A1107,tabled,4,FALSE)</f>
        <v>#REF!</v>
      </c>
    </row>
    <row r="1108" spans="1:6" x14ac:dyDescent="0.2">
      <c r="A1108">
        <v>2746756</v>
      </c>
      <c r="B1108" t="s">
        <v>1079</v>
      </c>
      <c r="E1108" t="s">
        <v>1572</v>
      </c>
      <c r="F1108" t="e">
        <f>VLOOKUP(A1108,tabled,4,FALSE)</f>
        <v>#REF!</v>
      </c>
    </row>
    <row r="1109" spans="1:6" x14ac:dyDescent="0.2">
      <c r="A1109">
        <v>2746758</v>
      </c>
      <c r="B1109" t="s">
        <v>1080</v>
      </c>
      <c r="E1109" t="s">
        <v>1572</v>
      </c>
      <c r="F1109" t="e">
        <f>VLOOKUP(A1109,tabled,4,FALSE)</f>
        <v>#REF!</v>
      </c>
    </row>
    <row r="1110" spans="1:6" x14ac:dyDescent="0.2">
      <c r="A1110">
        <v>2746760</v>
      </c>
      <c r="B1110" t="s">
        <v>1081</v>
      </c>
      <c r="E1110" t="s">
        <v>1572</v>
      </c>
      <c r="F1110" t="e">
        <f>VLOOKUP(A1110,tabled,4,FALSE)</f>
        <v>#REF!</v>
      </c>
    </row>
    <row r="1111" spans="1:6" x14ac:dyDescent="0.2">
      <c r="A1111">
        <v>2746762</v>
      </c>
      <c r="B1111" t="s">
        <v>1082</v>
      </c>
      <c r="E1111" t="s">
        <v>1572</v>
      </c>
      <c r="F1111" t="e">
        <f>VLOOKUP(A1111,tabled,4,FALSE)</f>
        <v>#REF!</v>
      </c>
    </row>
    <row r="1112" spans="1:6" x14ac:dyDescent="0.2">
      <c r="A1112">
        <v>2748238</v>
      </c>
      <c r="B1112" t="s">
        <v>1083</v>
      </c>
      <c r="E1112" t="s">
        <v>1572</v>
      </c>
      <c r="F1112" t="e">
        <f>VLOOKUP(A1112,tabled,4,FALSE)</f>
        <v>#REF!</v>
      </c>
    </row>
    <row r="1113" spans="1:6" x14ac:dyDescent="0.2">
      <c r="A1113">
        <v>2748240</v>
      </c>
      <c r="B1113" t="s">
        <v>1084</v>
      </c>
      <c r="E1113" t="s">
        <v>1572</v>
      </c>
      <c r="F1113" t="e">
        <f>VLOOKUP(A1113,tabled,4,FALSE)</f>
        <v>#REF!</v>
      </c>
    </row>
    <row r="1114" spans="1:6" x14ac:dyDescent="0.2">
      <c r="A1114">
        <v>2748242</v>
      </c>
      <c r="B1114" t="s">
        <v>1085</v>
      </c>
      <c r="E1114" t="s">
        <v>1572</v>
      </c>
      <c r="F1114" t="e">
        <f>VLOOKUP(A1114,tabled,4,FALSE)</f>
        <v>#REF!</v>
      </c>
    </row>
    <row r="1115" spans="1:6" x14ac:dyDescent="0.2">
      <c r="A1115">
        <v>2748244</v>
      </c>
      <c r="B1115" t="s">
        <v>1086</v>
      </c>
      <c r="E1115" t="s">
        <v>1572</v>
      </c>
      <c r="F1115" t="e">
        <f>VLOOKUP(A1115,tabled,4,FALSE)</f>
        <v>#REF!</v>
      </c>
    </row>
    <row r="1116" spans="1:6" x14ac:dyDescent="0.2">
      <c r="A1116">
        <v>2748246</v>
      </c>
      <c r="B1116" t="s">
        <v>1087</v>
      </c>
      <c r="E1116" t="s">
        <v>1572</v>
      </c>
      <c r="F1116" t="e">
        <f>VLOOKUP(A1116,tabled,4,FALSE)</f>
        <v>#REF!</v>
      </c>
    </row>
    <row r="1117" spans="1:6" x14ac:dyDescent="0.2">
      <c r="A1117">
        <v>2748248</v>
      </c>
      <c r="B1117" t="s">
        <v>1088</v>
      </c>
      <c r="E1117" t="s">
        <v>1572</v>
      </c>
      <c r="F1117" t="e">
        <f>VLOOKUP(A1117,tabled,4,FALSE)</f>
        <v>#REF!</v>
      </c>
    </row>
    <row r="1118" spans="1:6" x14ac:dyDescent="0.2">
      <c r="A1118">
        <v>2748250</v>
      </c>
      <c r="B1118" t="s">
        <v>1089</v>
      </c>
      <c r="E1118" t="s">
        <v>1572</v>
      </c>
      <c r="F1118" t="e">
        <f>VLOOKUP(A1118,tabled,4,FALSE)</f>
        <v>#REF!</v>
      </c>
    </row>
    <row r="1119" spans="1:6" x14ac:dyDescent="0.2">
      <c r="A1119">
        <v>2748252</v>
      </c>
      <c r="B1119" t="s">
        <v>1090</v>
      </c>
      <c r="E1119" t="s">
        <v>1572</v>
      </c>
      <c r="F1119" t="e">
        <f>VLOOKUP(A1119,tabled,4,FALSE)</f>
        <v>#REF!</v>
      </c>
    </row>
    <row r="1120" spans="1:6" x14ac:dyDescent="0.2">
      <c r="A1120">
        <v>2748254</v>
      </c>
      <c r="B1120" t="s">
        <v>1091</v>
      </c>
      <c r="E1120" t="s">
        <v>1572</v>
      </c>
      <c r="F1120" t="e">
        <f>VLOOKUP(A1120,tabled,4,FALSE)</f>
        <v>#REF!</v>
      </c>
    </row>
    <row r="1121" spans="1:6" x14ac:dyDescent="0.2">
      <c r="A1121">
        <v>2748256</v>
      </c>
      <c r="B1121" t="s">
        <v>1092</v>
      </c>
      <c r="E1121" t="s">
        <v>1572</v>
      </c>
      <c r="F1121" t="e">
        <f>VLOOKUP(A1121,tabled,4,FALSE)</f>
        <v>#REF!</v>
      </c>
    </row>
    <row r="1122" spans="1:6" x14ac:dyDescent="0.2">
      <c r="A1122">
        <v>2748258</v>
      </c>
      <c r="B1122" t="s">
        <v>1093</v>
      </c>
      <c r="E1122" t="s">
        <v>1572</v>
      </c>
      <c r="F1122" t="e">
        <f>VLOOKUP(A1122,tabled,4,FALSE)</f>
        <v>#REF!</v>
      </c>
    </row>
    <row r="1123" spans="1:6" x14ac:dyDescent="0.2">
      <c r="A1123">
        <v>2748260</v>
      </c>
      <c r="B1123" t="s">
        <v>1094</v>
      </c>
      <c r="E1123" t="s">
        <v>1572</v>
      </c>
      <c r="F1123" t="e">
        <f>VLOOKUP(A1123,tabled,4,FALSE)</f>
        <v>#REF!</v>
      </c>
    </row>
    <row r="1124" spans="1:6" x14ac:dyDescent="0.2">
      <c r="A1124">
        <v>2748262</v>
      </c>
      <c r="B1124" t="s">
        <v>1095</v>
      </c>
      <c r="E1124" t="s">
        <v>1572</v>
      </c>
      <c r="F1124" t="e">
        <f>VLOOKUP(A1124,tabled,4,FALSE)</f>
        <v>#REF!</v>
      </c>
    </row>
    <row r="1125" spans="1:6" x14ac:dyDescent="0.2">
      <c r="A1125">
        <v>2748264</v>
      </c>
      <c r="B1125" t="s">
        <v>1096</v>
      </c>
      <c r="E1125" t="s">
        <v>1572</v>
      </c>
      <c r="F1125" t="e">
        <f>VLOOKUP(A1125,tabled,4,FALSE)</f>
        <v>#REF!</v>
      </c>
    </row>
    <row r="1126" spans="1:6" x14ac:dyDescent="0.2">
      <c r="A1126">
        <v>2748266</v>
      </c>
      <c r="B1126" t="s">
        <v>1097</v>
      </c>
      <c r="E1126" t="s">
        <v>1572</v>
      </c>
      <c r="F1126" t="e">
        <f>VLOOKUP(A1126,tabled,4,FALSE)</f>
        <v>#REF!</v>
      </c>
    </row>
    <row r="1127" spans="1:6" x14ac:dyDescent="0.2">
      <c r="A1127">
        <v>2748268</v>
      </c>
      <c r="B1127" t="s">
        <v>1098</v>
      </c>
      <c r="E1127" t="s">
        <v>1572</v>
      </c>
      <c r="F1127" t="e">
        <f>VLOOKUP(A1127,tabled,4,FALSE)</f>
        <v>#REF!</v>
      </c>
    </row>
    <row r="1128" spans="1:6" x14ac:dyDescent="0.2">
      <c r="A1128">
        <v>2748270</v>
      </c>
      <c r="B1128" t="s">
        <v>1099</v>
      </c>
      <c r="E1128" t="s">
        <v>1572</v>
      </c>
      <c r="F1128" t="e">
        <f>VLOOKUP(A1128,tabled,4,FALSE)</f>
        <v>#REF!</v>
      </c>
    </row>
    <row r="1129" spans="1:6" x14ac:dyDescent="0.2">
      <c r="A1129">
        <v>2748272</v>
      </c>
      <c r="B1129" t="s">
        <v>1100</v>
      </c>
      <c r="E1129" t="s">
        <v>1572</v>
      </c>
      <c r="F1129" t="e">
        <f>VLOOKUP(A1129,tabled,4,FALSE)</f>
        <v>#REF!</v>
      </c>
    </row>
    <row r="1130" spans="1:6" x14ac:dyDescent="0.2">
      <c r="A1130">
        <v>2748274</v>
      </c>
      <c r="B1130" t="s">
        <v>1101</v>
      </c>
      <c r="E1130" t="s">
        <v>1572</v>
      </c>
      <c r="F1130" t="e">
        <f>VLOOKUP(A1130,tabled,4,FALSE)</f>
        <v>#REF!</v>
      </c>
    </row>
    <row r="1131" spans="1:6" x14ac:dyDescent="0.2">
      <c r="A1131">
        <v>2748276</v>
      </c>
      <c r="B1131" t="s">
        <v>1102</v>
      </c>
      <c r="E1131" t="s">
        <v>1572</v>
      </c>
      <c r="F1131" t="e">
        <f>VLOOKUP(A1131,tabled,4,FALSE)</f>
        <v>#REF!</v>
      </c>
    </row>
    <row r="1132" spans="1:6" x14ac:dyDescent="0.2">
      <c r="A1132">
        <v>2748278</v>
      </c>
      <c r="B1132" t="s">
        <v>1103</v>
      </c>
      <c r="E1132" t="s">
        <v>1572</v>
      </c>
      <c r="F1132" t="e">
        <f>VLOOKUP(A1132,tabled,4,FALSE)</f>
        <v>#REF!</v>
      </c>
    </row>
    <row r="1133" spans="1:6" x14ac:dyDescent="0.2">
      <c r="A1133">
        <v>2748280</v>
      </c>
      <c r="B1133" t="s">
        <v>1104</v>
      </c>
      <c r="E1133" t="s">
        <v>1572</v>
      </c>
      <c r="F1133" t="e">
        <f>VLOOKUP(A1133,tabled,4,FALSE)</f>
        <v>#REF!</v>
      </c>
    </row>
    <row r="1134" spans="1:6" x14ac:dyDescent="0.2">
      <c r="A1134">
        <v>2748282</v>
      </c>
      <c r="B1134" t="s">
        <v>1105</v>
      </c>
      <c r="E1134" t="s">
        <v>1572</v>
      </c>
      <c r="F1134" t="e">
        <f>VLOOKUP(A1134,tabled,4,FALSE)</f>
        <v>#REF!</v>
      </c>
    </row>
    <row r="1135" spans="1:6" x14ac:dyDescent="0.2">
      <c r="A1135">
        <v>2748284</v>
      </c>
      <c r="B1135" t="s">
        <v>1106</v>
      </c>
      <c r="E1135" t="s">
        <v>1572</v>
      </c>
      <c r="F1135" t="e">
        <f>VLOOKUP(A1135,tabled,4,FALSE)</f>
        <v>#REF!</v>
      </c>
    </row>
    <row r="1136" spans="1:6" x14ac:dyDescent="0.2">
      <c r="A1136">
        <v>2748286</v>
      </c>
      <c r="B1136" t="s">
        <v>1107</v>
      </c>
      <c r="E1136" t="s">
        <v>1572</v>
      </c>
      <c r="F1136" t="e">
        <f>VLOOKUP(A1136,tabled,4,FALSE)</f>
        <v>#REF!</v>
      </c>
    </row>
    <row r="1137" spans="1:7" x14ac:dyDescent="0.2">
      <c r="A1137">
        <v>2748288</v>
      </c>
      <c r="B1137" t="s">
        <v>1108</v>
      </c>
      <c r="E1137" t="s">
        <v>1572</v>
      </c>
      <c r="F1137" t="e">
        <f>VLOOKUP(A1137,tabled,4,FALSE)</f>
        <v>#REF!</v>
      </c>
    </row>
    <row r="1138" spans="1:7" x14ac:dyDescent="0.2">
      <c r="A1138">
        <v>2748290</v>
      </c>
      <c r="B1138" t="s">
        <v>1109</v>
      </c>
      <c r="D1138" t="s">
        <v>1448</v>
      </c>
      <c r="E1138" t="s">
        <v>1572</v>
      </c>
      <c r="F1138" t="e">
        <f>VLOOKUP(A1138,tabled,4,FALSE)</f>
        <v>#REF!</v>
      </c>
    </row>
    <row r="1139" spans="1:7" x14ac:dyDescent="0.2">
      <c r="A1139">
        <v>2748326</v>
      </c>
      <c r="B1139" t="s">
        <v>1110</v>
      </c>
      <c r="E1139" t="s">
        <v>1572</v>
      </c>
      <c r="F1139" t="e">
        <f>VLOOKUP(A1139,tabled,4,FALSE)</f>
        <v>#REF!</v>
      </c>
    </row>
    <row r="1140" spans="1:7" x14ac:dyDescent="0.2">
      <c r="A1140">
        <v>2748328</v>
      </c>
      <c r="B1140" t="s">
        <v>1032</v>
      </c>
      <c r="D1140" t="s">
        <v>1448</v>
      </c>
      <c r="E1140" t="s">
        <v>1572</v>
      </c>
      <c r="F1140" t="e">
        <f>VLOOKUP(A1140,tabled,4,FALSE)</f>
        <v>#REF!</v>
      </c>
    </row>
    <row r="1141" spans="1:7" x14ac:dyDescent="0.2">
      <c r="A1141">
        <v>2748516</v>
      </c>
      <c r="B1141" t="s">
        <v>1111</v>
      </c>
      <c r="E1141" t="s">
        <v>1572</v>
      </c>
      <c r="F1141" t="e">
        <f>VLOOKUP(A1141,tabled,4,FALSE)</f>
        <v>#REF!</v>
      </c>
    </row>
    <row r="1142" spans="1:7" x14ac:dyDescent="0.2">
      <c r="A1142">
        <v>2748518</v>
      </c>
      <c r="B1142" t="s">
        <v>1112</v>
      </c>
      <c r="E1142" t="s">
        <v>1572</v>
      </c>
      <c r="F1142" t="e">
        <f>VLOOKUP(A1142,tabled,4,FALSE)</f>
        <v>#REF!</v>
      </c>
    </row>
    <row r="1143" spans="1:7" x14ac:dyDescent="0.2">
      <c r="A1143">
        <v>2748522</v>
      </c>
      <c r="B1143" t="s">
        <v>1113</v>
      </c>
      <c r="E1143" t="s">
        <v>1572</v>
      </c>
      <c r="F1143" t="e">
        <f>VLOOKUP(A1143,tabled,4,FALSE)</f>
        <v>#REF!</v>
      </c>
    </row>
    <row r="1144" spans="1:7" x14ac:dyDescent="0.2">
      <c r="A1144">
        <v>2748524</v>
      </c>
      <c r="B1144" t="s">
        <v>1114</v>
      </c>
      <c r="E1144" t="s">
        <v>1572</v>
      </c>
      <c r="F1144" t="e">
        <f>VLOOKUP(A1144,tabled,4,FALSE)</f>
        <v>#REF!</v>
      </c>
    </row>
    <row r="1145" spans="1:7" x14ac:dyDescent="0.2">
      <c r="A1145">
        <v>2753083</v>
      </c>
      <c r="B1145" t="s">
        <v>1115</v>
      </c>
      <c r="E1145" t="s">
        <v>1572</v>
      </c>
      <c r="F1145" t="e">
        <f>VLOOKUP(A1145,tabled,4,FALSE)</f>
        <v>#REF!</v>
      </c>
    </row>
    <row r="1146" spans="1:7" x14ac:dyDescent="0.2">
      <c r="A1146">
        <v>2769602</v>
      </c>
      <c r="B1146" t="s">
        <v>1116</v>
      </c>
      <c r="C1146" t="s">
        <v>1619</v>
      </c>
      <c r="D1146" t="s">
        <v>1451</v>
      </c>
      <c r="E1146" t="s">
        <v>1487</v>
      </c>
      <c r="F1146" t="e">
        <f>VLOOKUP(A1146,tabled,4,FALSE)</f>
        <v>#REF!</v>
      </c>
    </row>
    <row r="1147" spans="1:7" x14ac:dyDescent="0.2">
      <c r="A1147">
        <v>2830017</v>
      </c>
      <c r="B1147" t="s">
        <v>1117</v>
      </c>
      <c r="C1147" t="s">
        <v>1592</v>
      </c>
      <c r="E1147" t="s">
        <v>1555</v>
      </c>
      <c r="F1147" t="e">
        <f>VLOOKUP(A1147,tabled,4,FALSE)</f>
        <v>#REF!</v>
      </c>
    </row>
    <row r="1148" spans="1:7" x14ac:dyDescent="0.2">
      <c r="A1148">
        <v>3190376</v>
      </c>
      <c r="B1148" t="s">
        <v>1118</v>
      </c>
      <c r="D1148" t="s">
        <v>1368</v>
      </c>
      <c r="F1148" t="s">
        <v>1458</v>
      </c>
      <c r="G1148">
        <v>1995</v>
      </c>
    </row>
    <row r="1149" spans="1:7" x14ac:dyDescent="0.2">
      <c r="A1149">
        <v>3215733</v>
      </c>
      <c r="B1149" t="s">
        <v>1027</v>
      </c>
      <c r="E1149" t="s">
        <v>1568</v>
      </c>
      <c r="F1149" t="e">
        <f>VLOOKUP(A1149,tabled,4,FALSE)</f>
        <v>#REF!</v>
      </c>
      <c r="G1149">
        <v>2016</v>
      </c>
    </row>
    <row r="1150" spans="1:7" x14ac:dyDescent="0.2">
      <c r="A1150">
        <v>3215735</v>
      </c>
      <c r="B1150" t="s">
        <v>1119</v>
      </c>
      <c r="E1150" t="s">
        <v>1568</v>
      </c>
      <c r="F1150" t="e">
        <f>VLOOKUP(A1150,tabled,4,FALSE)</f>
        <v>#REF!</v>
      </c>
      <c r="G1150">
        <v>2016</v>
      </c>
    </row>
    <row r="1151" spans="1:7" x14ac:dyDescent="0.2">
      <c r="A1151">
        <v>3215737</v>
      </c>
      <c r="B1151" t="s">
        <v>1120</v>
      </c>
      <c r="E1151" t="s">
        <v>1568</v>
      </c>
      <c r="F1151" t="e">
        <f>VLOOKUP(A1151,tabled,4,FALSE)</f>
        <v>#REF!</v>
      </c>
      <c r="G1151">
        <v>2016</v>
      </c>
    </row>
    <row r="1152" spans="1:7" x14ac:dyDescent="0.2">
      <c r="A1152">
        <v>3215739</v>
      </c>
      <c r="B1152" t="s">
        <v>1121</v>
      </c>
      <c r="E1152" t="s">
        <v>1568</v>
      </c>
      <c r="F1152" t="e">
        <f>VLOOKUP(A1152,tabled,4,FALSE)</f>
        <v>#REF!</v>
      </c>
      <c r="G1152">
        <v>2016</v>
      </c>
    </row>
    <row r="1153" spans="1:7" x14ac:dyDescent="0.2">
      <c r="A1153">
        <v>3215741</v>
      </c>
      <c r="B1153" t="s">
        <v>1122</v>
      </c>
      <c r="E1153" t="s">
        <v>1568</v>
      </c>
      <c r="F1153" t="e">
        <f>VLOOKUP(A1153,tabled,4,FALSE)</f>
        <v>#REF!</v>
      </c>
      <c r="G1153">
        <v>2016</v>
      </c>
    </row>
    <row r="1154" spans="1:7" x14ac:dyDescent="0.2">
      <c r="A1154">
        <v>3215743</v>
      </c>
      <c r="B1154" t="s">
        <v>1123</v>
      </c>
      <c r="E1154" t="s">
        <v>1568</v>
      </c>
      <c r="F1154" t="e">
        <f>VLOOKUP(A1154,tabled,4,FALSE)</f>
        <v>#REF!</v>
      </c>
      <c r="G1154">
        <v>2016</v>
      </c>
    </row>
    <row r="1155" spans="1:7" x14ac:dyDescent="0.2">
      <c r="A1155">
        <v>3215745</v>
      </c>
      <c r="B1155" t="s">
        <v>1124</v>
      </c>
      <c r="E1155" t="s">
        <v>1568</v>
      </c>
      <c r="F1155" t="e">
        <f>VLOOKUP(A1155,tabled,4,FALSE)</f>
        <v>#REF!</v>
      </c>
      <c r="G1155">
        <v>2016</v>
      </c>
    </row>
    <row r="1156" spans="1:7" x14ac:dyDescent="0.2">
      <c r="A1156">
        <v>3215747</v>
      </c>
      <c r="B1156" t="s">
        <v>1125</v>
      </c>
      <c r="E1156" t="s">
        <v>1568</v>
      </c>
      <c r="F1156" t="e">
        <f>VLOOKUP(A1156,tabled,4,FALSE)</f>
        <v>#REF!</v>
      </c>
      <c r="G1156">
        <v>2016</v>
      </c>
    </row>
    <row r="1157" spans="1:7" x14ac:dyDescent="0.2">
      <c r="A1157">
        <v>3215749</v>
      </c>
      <c r="B1157" t="s">
        <v>1126</v>
      </c>
      <c r="E1157" t="s">
        <v>1568</v>
      </c>
      <c r="F1157" t="e">
        <f>VLOOKUP(A1157,tabled,4,FALSE)</f>
        <v>#REF!</v>
      </c>
      <c r="G1157">
        <v>2016</v>
      </c>
    </row>
    <row r="1158" spans="1:7" x14ac:dyDescent="0.2">
      <c r="A1158">
        <v>3215751</v>
      </c>
      <c r="B1158" t="s">
        <v>1127</v>
      </c>
      <c r="E1158" t="s">
        <v>1568</v>
      </c>
      <c r="F1158" t="e">
        <f>VLOOKUP(A1158,tabled,4,FALSE)</f>
        <v>#REF!</v>
      </c>
      <c r="G1158">
        <v>2016</v>
      </c>
    </row>
    <row r="1159" spans="1:7" x14ac:dyDescent="0.2">
      <c r="A1159">
        <v>3215753</v>
      </c>
      <c r="B1159" t="s">
        <v>1128</v>
      </c>
      <c r="E1159" t="s">
        <v>1568</v>
      </c>
      <c r="F1159" t="e">
        <f>VLOOKUP(A1159,tabled,4,FALSE)</f>
        <v>#REF!</v>
      </c>
      <c r="G1159">
        <v>2016</v>
      </c>
    </row>
    <row r="1160" spans="1:7" x14ac:dyDescent="0.2">
      <c r="A1160">
        <v>3215755</v>
      </c>
      <c r="B1160" t="s">
        <v>1129</v>
      </c>
      <c r="E1160" t="s">
        <v>1568</v>
      </c>
      <c r="F1160" t="e">
        <f>VLOOKUP(A1160,tabled,4,FALSE)</f>
        <v>#REF!</v>
      </c>
      <c r="G1160">
        <v>2016</v>
      </c>
    </row>
    <row r="1161" spans="1:7" x14ac:dyDescent="0.2">
      <c r="A1161">
        <v>3215757</v>
      </c>
      <c r="B1161" t="s">
        <v>1130</v>
      </c>
      <c r="E1161" t="s">
        <v>1568</v>
      </c>
      <c r="F1161" t="e">
        <f>VLOOKUP(A1161,tabled,4,FALSE)</f>
        <v>#REF!</v>
      </c>
      <c r="G1161">
        <v>2016</v>
      </c>
    </row>
    <row r="1162" spans="1:7" x14ac:dyDescent="0.2">
      <c r="A1162">
        <v>3215759</v>
      </c>
      <c r="B1162" t="s">
        <v>1131</v>
      </c>
      <c r="E1162" t="s">
        <v>1568</v>
      </c>
      <c r="F1162" t="e">
        <f>VLOOKUP(A1162,tabled,4,FALSE)</f>
        <v>#REF!</v>
      </c>
      <c r="G1162">
        <v>2016</v>
      </c>
    </row>
    <row r="1163" spans="1:7" x14ac:dyDescent="0.2">
      <c r="A1163">
        <v>3215761</v>
      </c>
      <c r="B1163" t="s">
        <v>1132</v>
      </c>
      <c r="E1163" t="s">
        <v>1568</v>
      </c>
      <c r="F1163" t="e">
        <f>VLOOKUP(A1163,tabled,4,FALSE)</f>
        <v>#REF!</v>
      </c>
      <c r="G1163">
        <v>2016</v>
      </c>
    </row>
    <row r="1164" spans="1:7" x14ac:dyDescent="0.2">
      <c r="A1164">
        <v>3215763</v>
      </c>
      <c r="B1164" t="s">
        <v>1133</v>
      </c>
      <c r="E1164" t="s">
        <v>1568</v>
      </c>
      <c r="F1164" t="e">
        <f>VLOOKUP(A1164,tabled,4,FALSE)</f>
        <v>#REF!</v>
      </c>
      <c r="G1164">
        <v>2016</v>
      </c>
    </row>
    <row r="1165" spans="1:7" x14ac:dyDescent="0.2">
      <c r="A1165">
        <v>3215765</v>
      </c>
      <c r="B1165" t="s">
        <v>1134</v>
      </c>
      <c r="E1165" t="s">
        <v>1568</v>
      </c>
      <c r="F1165" t="e">
        <f>VLOOKUP(A1165,tabled,4,FALSE)</f>
        <v>#REF!</v>
      </c>
      <c r="G1165">
        <v>2016</v>
      </c>
    </row>
    <row r="1166" spans="1:7" x14ac:dyDescent="0.2">
      <c r="A1166">
        <v>3215767</v>
      </c>
      <c r="B1166" t="s">
        <v>1132</v>
      </c>
      <c r="E1166" t="s">
        <v>1568</v>
      </c>
      <c r="F1166" t="e">
        <f>VLOOKUP(A1166,tabled,4,FALSE)</f>
        <v>#REF!</v>
      </c>
      <c r="G1166">
        <v>2016</v>
      </c>
    </row>
    <row r="1167" spans="1:7" x14ac:dyDescent="0.2">
      <c r="A1167">
        <v>3215769</v>
      </c>
      <c r="B1167" t="s">
        <v>1135</v>
      </c>
      <c r="E1167" t="s">
        <v>1568</v>
      </c>
      <c r="F1167" t="e">
        <f>VLOOKUP(A1167,tabled,4,FALSE)</f>
        <v>#REF!</v>
      </c>
      <c r="G1167">
        <v>2016</v>
      </c>
    </row>
    <row r="1168" spans="1:7" x14ac:dyDescent="0.2">
      <c r="A1168">
        <v>3215771</v>
      </c>
      <c r="B1168" t="s">
        <v>1136</v>
      </c>
      <c r="E1168" t="s">
        <v>1568</v>
      </c>
      <c r="F1168" t="e">
        <f>VLOOKUP(A1168,tabled,4,FALSE)</f>
        <v>#REF!</v>
      </c>
      <c r="G1168">
        <v>2016</v>
      </c>
    </row>
    <row r="1169" spans="1:7" x14ac:dyDescent="0.2">
      <c r="A1169">
        <v>3215773</v>
      </c>
      <c r="B1169" t="s">
        <v>1137</v>
      </c>
      <c r="E1169" t="s">
        <v>1568</v>
      </c>
      <c r="F1169" t="e">
        <f>VLOOKUP(A1169,tabled,4,FALSE)</f>
        <v>#REF!</v>
      </c>
      <c r="G1169">
        <v>2016</v>
      </c>
    </row>
    <row r="1170" spans="1:7" x14ac:dyDescent="0.2">
      <c r="A1170">
        <v>3215775</v>
      </c>
      <c r="B1170" t="s">
        <v>1138</v>
      </c>
      <c r="E1170" t="s">
        <v>1568</v>
      </c>
      <c r="F1170" t="e">
        <f>VLOOKUP(A1170,tabled,4,FALSE)</f>
        <v>#REF!</v>
      </c>
      <c r="G1170">
        <v>2016</v>
      </c>
    </row>
    <row r="1171" spans="1:7" x14ac:dyDescent="0.2">
      <c r="A1171">
        <v>3215777</v>
      </c>
      <c r="B1171" t="s">
        <v>1139</v>
      </c>
      <c r="E1171" t="s">
        <v>1568</v>
      </c>
      <c r="F1171" t="e">
        <f>VLOOKUP(A1171,tabled,4,FALSE)</f>
        <v>#REF!</v>
      </c>
      <c r="G1171">
        <v>2016</v>
      </c>
    </row>
    <row r="1172" spans="1:7" x14ac:dyDescent="0.2">
      <c r="A1172">
        <v>3215779</v>
      </c>
      <c r="B1172" t="s">
        <v>1140</v>
      </c>
      <c r="E1172" t="s">
        <v>1568</v>
      </c>
      <c r="F1172" t="e">
        <f>VLOOKUP(A1172,tabled,4,FALSE)</f>
        <v>#REF!</v>
      </c>
      <c r="G1172">
        <v>2016</v>
      </c>
    </row>
    <row r="1173" spans="1:7" x14ac:dyDescent="0.2">
      <c r="A1173">
        <v>3215781</v>
      </c>
      <c r="B1173" t="s">
        <v>1141</v>
      </c>
      <c r="E1173" t="s">
        <v>1568</v>
      </c>
      <c r="F1173" t="e">
        <f>VLOOKUP(A1173,tabled,4,FALSE)</f>
        <v>#REF!</v>
      </c>
      <c r="G1173">
        <v>2016</v>
      </c>
    </row>
    <row r="1174" spans="1:7" x14ac:dyDescent="0.2">
      <c r="A1174">
        <v>3215783</v>
      </c>
      <c r="B1174" t="s">
        <v>1142</v>
      </c>
      <c r="E1174" t="s">
        <v>1568</v>
      </c>
      <c r="F1174" t="e">
        <f>VLOOKUP(A1174,tabled,4,FALSE)</f>
        <v>#REF!</v>
      </c>
      <c r="G1174">
        <v>2016</v>
      </c>
    </row>
    <row r="1175" spans="1:7" x14ac:dyDescent="0.2">
      <c r="A1175">
        <v>3215785</v>
      </c>
      <c r="B1175" t="s">
        <v>1143</v>
      </c>
      <c r="E1175" t="s">
        <v>1568</v>
      </c>
      <c r="F1175" t="e">
        <f>VLOOKUP(A1175,tabled,4,FALSE)</f>
        <v>#REF!</v>
      </c>
      <c r="G1175">
        <v>2016</v>
      </c>
    </row>
    <row r="1176" spans="1:7" x14ac:dyDescent="0.2">
      <c r="A1176">
        <v>3215787</v>
      </c>
      <c r="B1176" t="s">
        <v>1144</v>
      </c>
      <c r="E1176" t="s">
        <v>1568</v>
      </c>
      <c r="F1176" t="e">
        <f>VLOOKUP(A1176,tabled,4,FALSE)</f>
        <v>#REF!</v>
      </c>
      <c r="G1176">
        <v>2016</v>
      </c>
    </row>
    <row r="1177" spans="1:7" x14ac:dyDescent="0.2">
      <c r="A1177">
        <v>3215789</v>
      </c>
      <c r="B1177" t="s">
        <v>1132</v>
      </c>
      <c r="E1177" t="s">
        <v>1568</v>
      </c>
      <c r="F1177" t="e">
        <f>VLOOKUP(A1177,tabled,4,FALSE)</f>
        <v>#REF!</v>
      </c>
      <c r="G1177">
        <v>2016</v>
      </c>
    </row>
    <row r="1178" spans="1:7" x14ac:dyDescent="0.2">
      <c r="A1178">
        <v>3215791</v>
      </c>
      <c r="B1178" t="s">
        <v>1145</v>
      </c>
      <c r="E1178" t="s">
        <v>1568</v>
      </c>
      <c r="F1178" t="e">
        <f>VLOOKUP(A1178,tabled,4,FALSE)</f>
        <v>#REF!</v>
      </c>
      <c r="G1178">
        <v>2016</v>
      </c>
    </row>
    <row r="1179" spans="1:7" x14ac:dyDescent="0.2">
      <c r="A1179">
        <v>3215793</v>
      </c>
      <c r="B1179" t="s">
        <v>1146</v>
      </c>
      <c r="E1179" t="s">
        <v>1568</v>
      </c>
      <c r="F1179" t="e">
        <f>VLOOKUP(A1179,tabled,4,FALSE)</f>
        <v>#REF!</v>
      </c>
      <c r="G1179">
        <v>2016</v>
      </c>
    </row>
    <row r="1180" spans="1:7" x14ac:dyDescent="0.2">
      <c r="A1180">
        <v>3215795</v>
      </c>
      <c r="B1180" t="s">
        <v>1147</v>
      </c>
      <c r="E1180" t="s">
        <v>1568</v>
      </c>
      <c r="F1180" t="e">
        <f>VLOOKUP(A1180,tabled,4,FALSE)</f>
        <v>#REF!</v>
      </c>
      <c r="G1180">
        <v>2016</v>
      </c>
    </row>
    <row r="1181" spans="1:7" x14ac:dyDescent="0.2">
      <c r="A1181">
        <v>3215797</v>
      </c>
      <c r="B1181" t="s">
        <v>1148</v>
      </c>
      <c r="E1181" t="s">
        <v>1568</v>
      </c>
      <c r="F1181" t="e">
        <f>VLOOKUP(A1181,tabled,4,FALSE)</f>
        <v>#REF!</v>
      </c>
      <c r="G1181">
        <v>2016</v>
      </c>
    </row>
    <row r="1182" spans="1:7" x14ac:dyDescent="0.2">
      <c r="A1182">
        <v>3215799</v>
      </c>
      <c r="B1182" t="s">
        <v>1149</v>
      </c>
      <c r="E1182" t="s">
        <v>1568</v>
      </c>
      <c r="F1182" t="e">
        <f>VLOOKUP(A1182,tabled,4,FALSE)</f>
        <v>#REF!</v>
      </c>
      <c r="G1182">
        <v>2016</v>
      </c>
    </row>
    <row r="1183" spans="1:7" x14ac:dyDescent="0.2">
      <c r="A1183">
        <v>3215801</v>
      </c>
      <c r="B1183" t="s">
        <v>1148</v>
      </c>
      <c r="E1183" t="s">
        <v>1568</v>
      </c>
      <c r="F1183" t="e">
        <f>VLOOKUP(A1183,tabled,4,FALSE)</f>
        <v>#REF!</v>
      </c>
      <c r="G1183">
        <v>2016</v>
      </c>
    </row>
    <row r="1184" spans="1:7" x14ac:dyDescent="0.2">
      <c r="A1184">
        <v>3215803</v>
      </c>
      <c r="B1184" t="s">
        <v>1150</v>
      </c>
      <c r="E1184" t="s">
        <v>1568</v>
      </c>
      <c r="F1184" t="e">
        <f>VLOOKUP(A1184,tabled,4,FALSE)</f>
        <v>#REF!</v>
      </c>
      <c r="G1184">
        <v>2016</v>
      </c>
    </row>
    <row r="1185" spans="1:7" x14ac:dyDescent="0.2">
      <c r="A1185">
        <v>3215805</v>
      </c>
      <c r="B1185" t="s">
        <v>1151</v>
      </c>
      <c r="E1185" t="s">
        <v>1568</v>
      </c>
      <c r="F1185" t="e">
        <f>VLOOKUP(A1185,tabled,4,FALSE)</f>
        <v>#REF!</v>
      </c>
      <c r="G1185">
        <v>2016</v>
      </c>
    </row>
    <row r="1186" spans="1:7" x14ac:dyDescent="0.2">
      <c r="A1186">
        <v>3215807</v>
      </c>
      <c r="B1186" t="s">
        <v>1152</v>
      </c>
      <c r="E1186" t="s">
        <v>1568</v>
      </c>
      <c r="F1186" t="e">
        <f>VLOOKUP(A1186,tabled,4,FALSE)</f>
        <v>#REF!</v>
      </c>
      <c r="G1186">
        <v>2016</v>
      </c>
    </row>
    <row r="1187" spans="1:7" x14ac:dyDescent="0.2">
      <c r="A1187">
        <v>3215809</v>
      </c>
      <c r="B1187" t="s">
        <v>1153</v>
      </c>
      <c r="E1187" t="s">
        <v>1568</v>
      </c>
      <c r="F1187" t="e">
        <f>VLOOKUP(A1187,tabled,4,FALSE)</f>
        <v>#REF!</v>
      </c>
      <c r="G1187">
        <v>2016</v>
      </c>
    </row>
    <row r="1188" spans="1:7" x14ac:dyDescent="0.2">
      <c r="A1188">
        <v>3215811</v>
      </c>
      <c r="B1188" t="s">
        <v>1154</v>
      </c>
      <c r="E1188" t="s">
        <v>1568</v>
      </c>
      <c r="F1188" t="e">
        <f>VLOOKUP(A1188,tabled,4,FALSE)</f>
        <v>#REF!</v>
      </c>
      <c r="G1188">
        <v>2016</v>
      </c>
    </row>
    <row r="1189" spans="1:7" x14ac:dyDescent="0.2">
      <c r="A1189">
        <v>3215813</v>
      </c>
      <c r="B1189" t="s">
        <v>1155</v>
      </c>
      <c r="E1189" t="s">
        <v>1568</v>
      </c>
      <c r="F1189" t="e">
        <f>VLOOKUP(A1189,tabled,4,FALSE)</f>
        <v>#REF!</v>
      </c>
      <c r="G1189">
        <v>2016</v>
      </c>
    </row>
    <row r="1190" spans="1:7" x14ac:dyDescent="0.2">
      <c r="A1190">
        <v>3215815</v>
      </c>
      <c r="B1190" t="s">
        <v>1156</v>
      </c>
      <c r="E1190" t="s">
        <v>1568</v>
      </c>
      <c r="F1190" t="e">
        <f>VLOOKUP(A1190,tabled,4,FALSE)</f>
        <v>#REF!</v>
      </c>
      <c r="G1190">
        <v>2016</v>
      </c>
    </row>
    <row r="1191" spans="1:7" x14ac:dyDescent="0.2">
      <c r="A1191">
        <v>3215817</v>
      </c>
      <c r="B1191" t="s">
        <v>1157</v>
      </c>
      <c r="E1191" t="s">
        <v>1568</v>
      </c>
      <c r="F1191" t="e">
        <f>VLOOKUP(A1191,tabled,4,FALSE)</f>
        <v>#REF!</v>
      </c>
      <c r="G1191">
        <v>2016</v>
      </c>
    </row>
    <row r="1192" spans="1:7" x14ac:dyDescent="0.2">
      <c r="A1192">
        <v>3215819</v>
      </c>
      <c r="B1192" t="s">
        <v>1158</v>
      </c>
      <c r="E1192" t="s">
        <v>1568</v>
      </c>
      <c r="F1192" t="e">
        <f>VLOOKUP(A1192,tabled,4,FALSE)</f>
        <v>#REF!</v>
      </c>
      <c r="G1192">
        <v>2016</v>
      </c>
    </row>
    <row r="1193" spans="1:7" x14ac:dyDescent="0.2">
      <c r="A1193">
        <v>3215821</v>
      </c>
      <c r="B1193" t="s">
        <v>1159</v>
      </c>
      <c r="E1193" t="s">
        <v>1568</v>
      </c>
      <c r="F1193" t="e">
        <f>VLOOKUP(A1193,tabled,4,FALSE)</f>
        <v>#REF!</v>
      </c>
      <c r="G1193">
        <v>2016</v>
      </c>
    </row>
    <row r="1194" spans="1:7" x14ac:dyDescent="0.2">
      <c r="A1194">
        <v>3215823</v>
      </c>
      <c r="B1194" t="s">
        <v>1160</v>
      </c>
      <c r="E1194" t="s">
        <v>1568</v>
      </c>
      <c r="F1194" t="e">
        <f>VLOOKUP(A1194,tabled,4,FALSE)</f>
        <v>#REF!</v>
      </c>
      <c r="G1194">
        <v>2016</v>
      </c>
    </row>
    <row r="1195" spans="1:7" x14ac:dyDescent="0.2">
      <c r="A1195">
        <v>3215825</v>
      </c>
      <c r="B1195" t="s">
        <v>1161</v>
      </c>
      <c r="E1195" t="s">
        <v>1568</v>
      </c>
      <c r="F1195" t="e">
        <f>VLOOKUP(A1195,tabled,4,FALSE)</f>
        <v>#REF!</v>
      </c>
      <c r="G1195">
        <v>2016</v>
      </c>
    </row>
    <row r="1196" spans="1:7" x14ac:dyDescent="0.2">
      <c r="A1196">
        <v>3215827</v>
      </c>
      <c r="B1196" t="s">
        <v>1132</v>
      </c>
      <c r="E1196" t="s">
        <v>1568</v>
      </c>
      <c r="F1196" t="e">
        <f>VLOOKUP(A1196,tabled,4,FALSE)</f>
        <v>#REF!</v>
      </c>
      <c r="G1196">
        <v>2016</v>
      </c>
    </row>
    <row r="1197" spans="1:7" x14ac:dyDescent="0.2">
      <c r="A1197">
        <v>3215829</v>
      </c>
      <c r="B1197" t="s">
        <v>1162</v>
      </c>
      <c r="E1197" t="s">
        <v>1568</v>
      </c>
      <c r="F1197" t="e">
        <f>VLOOKUP(A1197,tabled,4,FALSE)</f>
        <v>#REF!</v>
      </c>
      <c r="G1197">
        <v>2016</v>
      </c>
    </row>
    <row r="1198" spans="1:7" x14ac:dyDescent="0.2">
      <c r="A1198">
        <v>3215831</v>
      </c>
      <c r="B1198" t="s">
        <v>1163</v>
      </c>
      <c r="E1198" t="s">
        <v>1568</v>
      </c>
      <c r="F1198" t="e">
        <f>VLOOKUP(A1198,tabled,4,FALSE)</f>
        <v>#REF!</v>
      </c>
      <c r="G1198">
        <v>2016</v>
      </c>
    </row>
    <row r="1199" spans="1:7" x14ac:dyDescent="0.2">
      <c r="A1199">
        <v>3215833</v>
      </c>
      <c r="B1199" t="s">
        <v>1164</v>
      </c>
      <c r="E1199" t="s">
        <v>1568</v>
      </c>
      <c r="F1199" t="e">
        <f>VLOOKUP(A1199,tabled,4,FALSE)</f>
        <v>#REF!</v>
      </c>
      <c r="G1199">
        <v>2016</v>
      </c>
    </row>
    <row r="1200" spans="1:7" x14ac:dyDescent="0.2">
      <c r="A1200">
        <v>3215835</v>
      </c>
      <c r="B1200" t="s">
        <v>1165</v>
      </c>
      <c r="E1200" t="s">
        <v>1568</v>
      </c>
      <c r="F1200" t="e">
        <f>VLOOKUP(A1200,tabled,4,FALSE)</f>
        <v>#REF!</v>
      </c>
      <c r="G1200">
        <v>2016</v>
      </c>
    </row>
    <row r="1201" spans="1:7" x14ac:dyDescent="0.2">
      <c r="A1201">
        <v>3215837</v>
      </c>
      <c r="B1201" t="s">
        <v>1163</v>
      </c>
      <c r="E1201" t="s">
        <v>1568</v>
      </c>
      <c r="F1201" t="e">
        <f>VLOOKUP(A1201,tabled,4,FALSE)</f>
        <v>#REF!</v>
      </c>
      <c r="G1201">
        <v>2016</v>
      </c>
    </row>
    <row r="1202" spans="1:7" x14ac:dyDescent="0.2">
      <c r="A1202">
        <v>3215839</v>
      </c>
      <c r="B1202" t="s">
        <v>1166</v>
      </c>
      <c r="E1202" t="s">
        <v>1568</v>
      </c>
      <c r="F1202" t="e">
        <f>VLOOKUP(A1202,tabled,4,FALSE)</f>
        <v>#REF!</v>
      </c>
      <c r="G1202">
        <v>2016</v>
      </c>
    </row>
    <row r="1203" spans="1:7" x14ac:dyDescent="0.2">
      <c r="A1203">
        <v>3215841</v>
      </c>
      <c r="B1203" t="s">
        <v>1167</v>
      </c>
      <c r="E1203" t="s">
        <v>1568</v>
      </c>
      <c r="F1203" t="e">
        <f>VLOOKUP(A1203,tabled,4,FALSE)</f>
        <v>#REF!</v>
      </c>
      <c r="G1203">
        <v>2016</v>
      </c>
    </row>
    <row r="1204" spans="1:7" x14ac:dyDescent="0.2">
      <c r="A1204">
        <v>3215843</v>
      </c>
      <c r="B1204" t="s">
        <v>1168</v>
      </c>
      <c r="E1204" t="s">
        <v>1568</v>
      </c>
      <c r="F1204" t="e">
        <f>VLOOKUP(A1204,tabled,4,FALSE)</f>
        <v>#REF!</v>
      </c>
      <c r="G1204">
        <v>2016</v>
      </c>
    </row>
    <row r="1205" spans="1:7" x14ac:dyDescent="0.2">
      <c r="A1205">
        <v>3215845</v>
      </c>
      <c r="B1205" t="s">
        <v>1169</v>
      </c>
      <c r="E1205" t="s">
        <v>1568</v>
      </c>
      <c r="F1205" t="e">
        <f>VLOOKUP(A1205,tabled,4,FALSE)</f>
        <v>#REF!</v>
      </c>
      <c r="G1205">
        <v>2016</v>
      </c>
    </row>
    <row r="1206" spans="1:7" x14ac:dyDescent="0.2">
      <c r="A1206">
        <v>3215847</v>
      </c>
      <c r="B1206" t="s">
        <v>1170</v>
      </c>
      <c r="E1206" t="s">
        <v>1568</v>
      </c>
      <c r="F1206" t="e">
        <f>VLOOKUP(A1206,tabled,4,FALSE)</f>
        <v>#REF!</v>
      </c>
      <c r="G1206">
        <v>2016</v>
      </c>
    </row>
    <row r="1207" spans="1:7" x14ac:dyDescent="0.2">
      <c r="A1207">
        <v>3215849</v>
      </c>
      <c r="B1207" t="s">
        <v>1171</v>
      </c>
      <c r="E1207" t="s">
        <v>1568</v>
      </c>
      <c r="F1207" t="e">
        <f>VLOOKUP(A1207,tabled,4,FALSE)</f>
        <v>#REF!</v>
      </c>
      <c r="G1207">
        <v>2016</v>
      </c>
    </row>
    <row r="1208" spans="1:7" x14ac:dyDescent="0.2">
      <c r="A1208">
        <v>3215851</v>
      </c>
      <c r="B1208" t="s">
        <v>1172</v>
      </c>
      <c r="E1208" t="s">
        <v>1568</v>
      </c>
      <c r="F1208" t="e">
        <f>VLOOKUP(A1208,tabled,4,FALSE)</f>
        <v>#REF!</v>
      </c>
      <c r="G1208">
        <v>2016</v>
      </c>
    </row>
    <row r="1209" spans="1:7" x14ac:dyDescent="0.2">
      <c r="A1209">
        <v>3215853</v>
      </c>
      <c r="B1209" t="s">
        <v>1173</v>
      </c>
      <c r="E1209" t="s">
        <v>1568</v>
      </c>
      <c r="F1209" t="e">
        <f>VLOOKUP(A1209,tabled,4,FALSE)</f>
        <v>#REF!</v>
      </c>
      <c r="G1209">
        <v>2016</v>
      </c>
    </row>
    <row r="1210" spans="1:7" x14ac:dyDescent="0.2">
      <c r="A1210">
        <v>3215855</v>
      </c>
      <c r="B1210" t="s">
        <v>1174</v>
      </c>
      <c r="E1210" t="s">
        <v>1568</v>
      </c>
      <c r="F1210" t="e">
        <f>VLOOKUP(A1210,tabled,4,FALSE)</f>
        <v>#REF!</v>
      </c>
      <c r="G1210">
        <v>2016</v>
      </c>
    </row>
    <row r="1211" spans="1:7" x14ac:dyDescent="0.2">
      <c r="A1211">
        <v>3215857</v>
      </c>
      <c r="B1211" t="s">
        <v>1175</v>
      </c>
      <c r="E1211" t="s">
        <v>1568</v>
      </c>
      <c r="F1211" t="e">
        <f>VLOOKUP(A1211,tabled,4,FALSE)</f>
        <v>#REF!</v>
      </c>
      <c r="G1211">
        <v>2016</v>
      </c>
    </row>
    <row r="1212" spans="1:7" x14ac:dyDescent="0.2">
      <c r="A1212">
        <v>3215859</v>
      </c>
      <c r="B1212" t="s">
        <v>1176</v>
      </c>
      <c r="E1212" t="s">
        <v>1568</v>
      </c>
      <c r="F1212" t="e">
        <f>VLOOKUP(A1212,tabled,4,FALSE)</f>
        <v>#REF!</v>
      </c>
      <c r="G1212">
        <v>2016</v>
      </c>
    </row>
    <row r="1213" spans="1:7" x14ac:dyDescent="0.2">
      <c r="A1213">
        <v>3215861</v>
      </c>
      <c r="B1213" t="s">
        <v>1177</v>
      </c>
      <c r="E1213" t="s">
        <v>1568</v>
      </c>
      <c r="F1213" t="e">
        <f>VLOOKUP(A1213,tabled,4,FALSE)</f>
        <v>#REF!</v>
      </c>
      <c r="G1213">
        <v>2016</v>
      </c>
    </row>
    <row r="1214" spans="1:7" x14ac:dyDescent="0.2">
      <c r="A1214">
        <v>3215863</v>
      </c>
      <c r="B1214" t="s">
        <v>1163</v>
      </c>
      <c r="E1214" t="s">
        <v>1568</v>
      </c>
      <c r="F1214" t="e">
        <f>VLOOKUP(A1214,tabled,4,FALSE)</f>
        <v>#REF!</v>
      </c>
      <c r="G1214">
        <v>2016</v>
      </c>
    </row>
    <row r="1215" spans="1:7" x14ac:dyDescent="0.2">
      <c r="A1215">
        <v>3215865</v>
      </c>
      <c r="B1215" t="s">
        <v>1178</v>
      </c>
      <c r="E1215" t="s">
        <v>1568</v>
      </c>
      <c r="F1215" t="e">
        <f>VLOOKUP(A1215,tabled,4,FALSE)</f>
        <v>#REF!</v>
      </c>
      <c r="G1215">
        <v>2016</v>
      </c>
    </row>
    <row r="1216" spans="1:7" x14ac:dyDescent="0.2">
      <c r="A1216">
        <v>3215867</v>
      </c>
      <c r="B1216" t="s">
        <v>1179</v>
      </c>
      <c r="E1216" t="s">
        <v>1568</v>
      </c>
      <c r="F1216" t="e">
        <f>VLOOKUP(A1216,tabled,4,FALSE)</f>
        <v>#REF!</v>
      </c>
      <c r="G1216">
        <v>2016</v>
      </c>
    </row>
    <row r="1217" spans="1:7" x14ac:dyDescent="0.2">
      <c r="A1217">
        <v>3215869</v>
      </c>
      <c r="B1217" t="s">
        <v>1180</v>
      </c>
      <c r="E1217" t="s">
        <v>1568</v>
      </c>
      <c r="F1217" t="e">
        <f>VLOOKUP(A1217,tabled,4,FALSE)</f>
        <v>#REF!</v>
      </c>
      <c r="G1217">
        <v>2016</v>
      </c>
    </row>
    <row r="1218" spans="1:7" x14ac:dyDescent="0.2">
      <c r="A1218">
        <v>3215871</v>
      </c>
      <c r="B1218" t="s">
        <v>1181</v>
      </c>
      <c r="E1218" t="s">
        <v>1568</v>
      </c>
      <c r="F1218" t="e">
        <f>VLOOKUP(A1218,tabled,4,FALSE)</f>
        <v>#REF!</v>
      </c>
      <c r="G1218">
        <v>2016</v>
      </c>
    </row>
    <row r="1219" spans="1:7" x14ac:dyDescent="0.2">
      <c r="A1219">
        <v>3215873</v>
      </c>
      <c r="B1219" t="s">
        <v>1182</v>
      </c>
      <c r="E1219" t="s">
        <v>1568</v>
      </c>
      <c r="F1219" t="e">
        <f>VLOOKUP(A1219,tabled,4,FALSE)</f>
        <v>#REF!</v>
      </c>
      <c r="G1219">
        <v>2016</v>
      </c>
    </row>
    <row r="1220" spans="1:7" x14ac:dyDescent="0.2">
      <c r="A1220">
        <v>3215875</v>
      </c>
      <c r="B1220" t="s">
        <v>1183</v>
      </c>
      <c r="E1220" t="s">
        <v>1568</v>
      </c>
      <c r="F1220" t="e">
        <f>VLOOKUP(A1220,tabled,4,FALSE)</f>
        <v>#REF!</v>
      </c>
      <c r="G1220">
        <v>2016</v>
      </c>
    </row>
    <row r="1221" spans="1:7" x14ac:dyDescent="0.2">
      <c r="A1221">
        <v>3215877</v>
      </c>
      <c r="B1221" t="s">
        <v>1184</v>
      </c>
      <c r="E1221" t="s">
        <v>1568</v>
      </c>
      <c r="F1221" t="e">
        <f>VLOOKUP(A1221,tabled,4,FALSE)</f>
        <v>#REF!</v>
      </c>
      <c r="G1221">
        <v>2016</v>
      </c>
    </row>
    <row r="1222" spans="1:7" x14ac:dyDescent="0.2">
      <c r="A1222">
        <v>3215879</v>
      </c>
      <c r="B1222" t="s">
        <v>1027</v>
      </c>
      <c r="E1222" t="s">
        <v>1568</v>
      </c>
      <c r="F1222" t="e">
        <f>VLOOKUP(A1222,tabled,4,FALSE)</f>
        <v>#REF!</v>
      </c>
      <c r="G1222">
        <v>2016</v>
      </c>
    </row>
    <row r="1223" spans="1:7" x14ac:dyDescent="0.2">
      <c r="A1223">
        <v>3215881</v>
      </c>
      <c r="B1223" t="s">
        <v>1185</v>
      </c>
      <c r="E1223" t="s">
        <v>1568</v>
      </c>
      <c r="F1223" t="e">
        <f>VLOOKUP(A1223,tabled,4,FALSE)</f>
        <v>#REF!</v>
      </c>
      <c r="G1223">
        <v>2016</v>
      </c>
    </row>
    <row r="1224" spans="1:7" x14ac:dyDescent="0.2">
      <c r="A1224">
        <v>3215883</v>
      </c>
      <c r="B1224" t="s">
        <v>1186</v>
      </c>
      <c r="E1224" t="s">
        <v>1568</v>
      </c>
      <c r="F1224" t="e">
        <f>VLOOKUP(A1224,tabled,4,FALSE)</f>
        <v>#REF!</v>
      </c>
      <c r="G1224">
        <v>2016</v>
      </c>
    </row>
    <row r="1225" spans="1:7" x14ac:dyDescent="0.2">
      <c r="A1225">
        <v>3215885</v>
      </c>
      <c r="B1225" t="s">
        <v>1187</v>
      </c>
      <c r="E1225" t="s">
        <v>1568</v>
      </c>
      <c r="F1225" t="e">
        <f>VLOOKUP(A1225,tabled,4,FALSE)</f>
        <v>#REF!</v>
      </c>
      <c r="G1225">
        <v>2016</v>
      </c>
    </row>
    <row r="1226" spans="1:7" x14ac:dyDescent="0.2">
      <c r="A1226">
        <v>3215887</v>
      </c>
      <c r="B1226" t="s">
        <v>1188</v>
      </c>
      <c r="E1226" t="s">
        <v>1568</v>
      </c>
      <c r="F1226" t="e">
        <f>VLOOKUP(A1226,tabled,4,FALSE)</f>
        <v>#REF!</v>
      </c>
      <c r="G1226">
        <v>2016</v>
      </c>
    </row>
    <row r="1227" spans="1:7" x14ac:dyDescent="0.2">
      <c r="A1227">
        <v>3215889</v>
      </c>
      <c r="B1227" t="s">
        <v>1189</v>
      </c>
      <c r="E1227" t="s">
        <v>1568</v>
      </c>
      <c r="F1227" t="e">
        <f>VLOOKUP(A1227,tabled,4,FALSE)</f>
        <v>#REF!</v>
      </c>
      <c r="G1227">
        <v>2016</v>
      </c>
    </row>
    <row r="1228" spans="1:7" x14ac:dyDescent="0.2">
      <c r="A1228">
        <v>3215891</v>
      </c>
      <c r="B1228" t="s">
        <v>1190</v>
      </c>
      <c r="E1228" t="s">
        <v>1568</v>
      </c>
      <c r="F1228" t="e">
        <f>VLOOKUP(A1228,tabled,4,FALSE)</f>
        <v>#REF!</v>
      </c>
      <c r="G1228">
        <v>2016</v>
      </c>
    </row>
    <row r="1229" spans="1:7" x14ac:dyDescent="0.2">
      <c r="A1229">
        <v>3215893</v>
      </c>
      <c r="B1229" t="s">
        <v>1191</v>
      </c>
      <c r="E1229" t="s">
        <v>1568</v>
      </c>
      <c r="F1229" t="e">
        <f>VLOOKUP(A1229,tabled,4,FALSE)</f>
        <v>#REF!</v>
      </c>
      <c r="G1229">
        <v>2016</v>
      </c>
    </row>
    <row r="1230" spans="1:7" x14ac:dyDescent="0.2">
      <c r="A1230">
        <v>3215895</v>
      </c>
      <c r="B1230" t="s">
        <v>1192</v>
      </c>
      <c r="E1230" t="s">
        <v>1568</v>
      </c>
      <c r="F1230" t="e">
        <f>VLOOKUP(A1230,tabled,4,FALSE)</f>
        <v>#REF!</v>
      </c>
      <c r="G1230">
        <v>2016</v>
      </c>
    </row>
    <row r="1231" spans="1:7" x14ac:dyDescent="0.2">
      <c r="A1231">
        <v>3215897</v>
      </c>
      <c r="B1231" t="s">
        <v>1193</v>
      </c>
      <c r="E1231" t="s">
        <v>1568</v>
      </c>
      <c r="F1231" t="e">
        <f>VLOOKUP(A1231,tabled,4,FALSE)</f>
        <v>#REF!</v>
      </c>
      <c r="G1231">
        <v>2016</v>
      </c>
    </row>
    <row r="1232" spans="1:7" x14ac:dyDescent="0.2">
      <c r="A1232">
        <v>3215899</v>
      </c>
      <c r="B1232" t="s">
        <v>1194</v>
      </c>
      <c r="E1232" t="s">
        <v>1568</v>
      </c>
      <c r="F1232" t="e">
        <f>VLOOKUP(A1232,tabled,4,FALSE)</f>
        <v>#REF!</v>
      </c>
      <c r="G1232">
        <v>2016</v>
      </c>
    </row>
    <row r="1233" spans="1:7" x14ac:dyDescent="0.2">
      <c r="A1233">
        <v>3215901</v>
      </c>
      <c r="B1233" t="s">
        <v>1195</v>
      </c>
      <c r="E1233" t="s">
        <v>1568</v>
      </c>
      <c r="F1233" t="e">
        <f>VLOOKUP(A1233,tabled,4,FALSE)</f>
        <v>#REF!</v>
      </c>
      <c r="G1233">
        <v>2016</v>
      </c>
    </row>
    <row r="1234" spans="1:7" x14ac:dyDescent="0.2">
      <c r="A1234">
        <v>3215903</v>
      </c>
      <c r="B1234" t="s">
        <v>1196</v>
      </c>
      <c r="E1234" t="s">
        <v>1568</v>
      </c>
      <c r="F1234" t="e">
        <f>VLOOKUP(A1234,tabled,4,FALSE)</f>
        <v>#REF!</v>
      </c>
      <c r="G1234">
        <v>2016</v>
      </c>
    </row>
    <row r="1235" spans="1:7" x14ac:dyDescent="0.2">
      <c r="A1235">
        <v>3215905</v>
      </c>
      <c r="B1235" t="s">
        <v>1197</v>
      </c>
      <c r="E1235" t="s">
        <v>1568</v>
      </c>
      <c r="F1235" t="e">
        <f>VLOOKUP(A1235,tabled,4,FALSE)</f>
        <v>#REF!</v>
      </c>
      <c r="G1235">
        <v>2016</v>
      </c>
    </row>
    <row r="1236" spans="1:7" x14ac:dyDescent="0.2">
      <c r="A1236">
        <v>3215907</v>
      </c>
      <c r="B1236" t="s">
        <v>1198</v>
      </c>
      <c r="E1236" t="s">
        <v>1568</v>
      </c>
      <c r="F1236" t="e">
        <f>VLOOKUP(A1236,tabled,4,FALSE)</f>
        <v>#REF!</v>
      </c>
      <c r="G1236">
        <v>2016</v>
      </c>
    </row>
    <row r="1237" spans="1:7" x14ac:dyDescent="0.2">
      <c r="A1237">
        <v>3215909</v>
      </c>
      <c r="B1237" t="s">
        <v>1199</v>
      </c>
      <c r="E1237" t="s">
        <v>1568</v>
      </c>
      <c r="F1237" t="e">
        <f>VLOOKUP(A1237,tabled,4,FALSE)</f>
        <v>#REF!</v>
      </c>
      <c r="G1237">
        <v>2016</v>
      </c>
    </row>
    <row r="1238" spans="1:7" x14ac:dyDescent="0.2">
      <c r="A1238">
        <v>3215911</v>
      </c>
      <c r="B1238" t="s">
        <v>1200</v>
      </c>
      <c r="E1238" t="s">
        <v>1568</v>
      </c>
      <c r="F1238" t="e">
        <f>VLOOKUP(A1238,tabled,4,FALSE)</f>
        <v>#REF!</v>
      </c>
      <c r="G1238">
        <v>2016</v>
      </c>
    </row>
    <row r="1239" spans="1:7" x14ac:dyDescent="0.2">
      <c r="A1239">
        <v>3215913</v>
      </c>
      <c r="B1239" t="s">
        <v>1201</v>
      </c>
      <c r="E1239" t="s">
        <v>1568</v>
      </c>
      <c r="F1239" t="e">
        <f>VLOOKUP(A1239,tabled,4,FALSE)</f>
        <v>#REF!</v>
      </c>
      <c r="G1239">
        <v>2016</v>
      </c>
    </row>
    <row r="1240" spans="1:7" x14ac:dyDescent="0.2">
      <c r="A1240">
        <v>3215915</v>
      </c>
      <c r="B1240" t="s">
        <v>1202</v>
      </c>
      <c r="E1240" t="s">
        <v>1568</v>
      </c>
      <c r="F1240" t="e">
        <f>VLOOKUP(A1240,tabled,4,FALSE)</f>
        <v>#REF!</v>
      </c>
      <c r="G1240">
        <v>2016</v>
      </c>
    </row>
    <row r="1241" spans="1:7" x14ac:dyDescent="0.2">
      <c r="A1241">
        <v>3215917</v>
      </c>
      <c r="B1241" t="s">
        <v>1203</v>
      </c>
      <c r="E1241" t="s">
        <v>1568</v>
      </c>
      <c r="F1241" t="e">
        <f>VLOOKUP(A1241,tabled,4,FALSE)</f>
        <v>#REF!</v>
      </c>
      <c r="G1241">
        <v>2016</v>
      </c>
    </row>
    <row r="1242" spans="1:7" x14ac:dyDescent="0.2">
      <c r="A1242">
        <v>3215919</v>
      </c>
      <c r="B1242" t="s">
        <v>1204</v>
      </c>
      <c r="E1242" t="s">
        <v>1568</v>
      </c>
      <c r="F1242" t="e">
        <f>VLOOKUP(A1242,tabled,4,FALSE)</f>
        <v>#REF!</v>
      </c>
      <c r="G1242">
        <v>2016</v>
      </c>
    </row>
    <row r="1243" spans="1:7" x14ac:dyDescent="0.2">
      <c r="A1243">
        <v>3215921</v>
      </c>
      <c r="B1243" t="s">
        <v>1205</v>
      </c>
      <c r="E1243" t="s">
        <v>1568</v>
      </c>
      <c r="F1243" t="e">
        <f>VLOOKUP(A1243,tabled,4,FALSE)</f>
        <v>#REF!</v>
      </c>
      <c r="G1243">
        <v>2016</v>
      </c>
    </row>
    <row r="1244" spans="1:7" x14ac:dyDescent="0.2">
      <c r="A1244">
        <v>3215923</v>
      </c>
      <c r="B1244" t="s">
        <v>1206</v>
      </c>
      <c r="E1244" t="s">
        <v>1568</v>
      </c>
      <c r="F1244" t="e">
        <f>VLOOKUP(A1244,tabled,4,FALSE)</f>
        <v>#REF!</v>
      </c>
      <c r="G1244">
        <v>2016</v>
      </c>
    </row>
    <row r="1245" spans="1:7" x14ac:dyDescent="0.2">
      <c r="A1245">
        <v>3215925</v>
      </c>
      <c r="B1245" t="s">
        <v>1207</v>
      </c>
      <c r="E1245" t="s">
        <v>1568</v>
      </c>
      <c r="F1245" t="e">
        <f>VLOOKUP(A1245,tabled,4,FALSE)</f>
        <v>#REF!</v>
      </c>
      <c r="G1245">
        <v>2016</v>
      </c>
    </row>
    <row r="1246" spans="1:7" x14ac:dyDescent="0.2">
      <c r="A1246">
        <v>3215927</v>
      </c>
      <c r="B1246" t="s">
        <v>1208</v>
      </c>
      <c r="E1246" t="s">
        <v>1568</v>
      </c>
      <c r="F1246" t="e">
        <f>VLOOKUP(A1246,tabled,4,FALSE)</f>
        <v>#REF!</v>
      </c>
      <c r="G1246">
        <v>2016</v>
      </c>
    </row>
    <row r="1247" spans="1:7" x14ac:dyDescent="0.2">
      <c r="A1247">
        <v>3215929</v>
      </c>
      <c r="B1247" t="s">
        <v>1209</v>
      </c>
      <c r="E1247" t="s">
        <v>1568</v>
      </c>
      <c r="F1247" t="e">
        <f>VLOOKUP(A1247,tabled,4,FALSE)</f>
        <v>#REF!</v>
      </c>
      <c r="G1247">
        <v>2016</v>
      </c>
    </row>
    <row r="1248" spans="1:7" x14ac:dyDescent="0.2">
      <c r="A1248">
        <v>3215931</v>
      </c>
      <c r="B1248" t="s">
        <v>1210</v>
      </c>
      <c r="E1248" t="s">
        <v>1568</v>
      </c>
      <c r="F1248" t="e">
        <f>VLOOKUP(A1248,tabled,4,FALSE)</f>
        <v>#REF!</v>
      </c>
      <c r="G1248">
        <v>2016</v>
      </c>
    </row>
    <row r="1249" spans="1:7" x14ac:dyDescent="0.2">
      <c r="A1249">
        <v>3215933</v>
      </c>
      <c r="B1249" t="s">
        <v>1211</v>
      </c>
      <c r="E1249" t="s">
        <v>1568</v>
      </c>
      <c r="F1249" t="e">
        <f>VLOOKUP(A1249,tabled,4,FALSE)</f>
        <v>#REF!</v>
      </c>
      <c r="G1249">
        <v>2016</v>
      </c>
    </row>
    <row r="1250" spans="1:7" x14ac:dyDescent="0.2">
      <c r="A1250">
        <v>3215935</v>
      </c>
      <c r="B1250" t="s">
        <v>1212</v>
      </c>
      <c r="E1250" t="s">
        <v>1568</v>
      </c>
      <c r="F1250" t="e">
        <f>VLOOKUP(A1250,tabled,4,FALSE)</f>
        <v>#REF!</v>
      </c>
      <c r="G1250">
        <v>2016</v>
      </c>
    </row>
    <row r="1251" spans="1:7" x14ac:dyDescent="0.2">
      <c r="A1251">
        <v>3215937</v>
      </c>
      <c r="B1251" t="s">
        <v>1163</v>
      </c>
      <c r="E1251" t="s">
        <v>1568</v>
      </c>
      <c r="F1251" t="e">
        <f>VLOOKUP(A1251,tabled,4,FALSE)</f>
        <v>#REF!</v>
      </c>
      <c r="G1251">
        <v>2016</v>
      </c>
    </row>
    <row r="1252" spans="1:7" x14ac:dyDescent="0.2">
      <c r="A1252">
        <v>3215939</v>
      </c>
      <c r="B1252" t="s">
        <v>1213</v>
      </c>
      <c r="E1252" t="s">
        <v>1568</v>
      </c>
      <c r="F1252" t="e">
        <f>VLOOKUP(A1252,tabled,4,FALSE)</f>
        <v>#REF!</v>
      </c>
      <c r="G1252">
        <v>2016</v>
      </c>
    </row>
    <row r="1253" spans="1:7" x14ac:dyDescent="0.2">
      <c r="A1253">
        <v>3215941</v>
      </c>
      <c r="B1253" t="s">
        <v>1214</v>
      </c>
      <c r="E1253" t="s">
        <v>1568</v>
      </c>
      <c r="F1253" t="e">
        <f>VLOOKUP(A1253,tabled,4,FALSE)</f>
        <v>#REF!</v>
      </c>
      <c r="G1253">
        <v>2016</v>
      </c>
    </row>
    <row r="1254" spans="1:7" x14ac:dyDescent="0.2">
      <c r="A1254">
        <v>3215943</v>
      </c>
      <c r="B1254" t="s">
        <v>1215</v>
      </c>
      <c r="E1254" t="s">
        <v>1568</v>
      </c>
      <c r="F1254" t="e">
        <f>VLOOKUP(A1254,tabled,4,FALSE)</f>
        <v>#REF!</v>
      </c>
      <c r="G1254">
        <v>2016</v>
      </c>
    </row>
    <row r="1255" spans="1:7" x14ac:dyDescent="0.2">
      <c r="A1255">
        <v>3215945</v>
      </c>
      <c r="B1255" t="s">
        <v>1216</v>
      </c>
      <c r="E1255" t="s">
        <v>1568</v>
      </c>
      <c r="F1255" t="e">
        <f>VLOOKUP(A1255,tabled,4,FALSE)</f>
        <v>#REF!</v>
      </c>
      <c r="G1255">
        <v>2016</v>
      </c>
    </row>
    <row r="1256" spans="1:7" x14ac:dyDescent="0.2">
      <c r="A1256">
        <v>3215947</v>
      </c>
      <c r="B1256" t="s">
        <v>1217</v>
      </c>
      <c r="E1256" t="s">
        <v>1568</v>
      </c>
      <c r="F1256" t="e">
        <f>VLOOKUP(A1256,tabled,4,FALSE)</f>
        <v>#REF!</v>
      </c>
      <c r="G1256">
        <v>2016</v>
      </c>
    </row>
    <row r="1257" spans="1:7" x14ac:dyDescent="0.2">
      <c r="A1257">
        <v>3215949</v>
      </c>
      <c r="B1257" t="s">
        <v>1218</v>
      </c>
      <c r="E1257" t="s">
        <v>1568</v>
      </c>
      <c r="F1257" t="e">
        <f>VLOOKUP(A1257,tabled,4,FALSE)</f>
        <v>#REF!</v>
      </c>
      <c r="G1257">
        <v>2016</v>
      </c>
    </row>
    <row r="1258" spans="1:7" x14ac:dyDescent="0.2">
      <c r="A1258">
        <v>3215951</v>
      </c>
      <c r="B1258" t="s">
        <v>1219</v>
      </c>
      <c r="E1258" t="s">
        <v>1568</v>
      </c>
      <c r="F1258" t="e">
        <f>VLOOKUP(A1258,tabled,4,FALSE)</f>
        <v>#REF!</v>
      </c>
      <c r="G1258">
        <v>2016</v>
      </c>
    </row>
    <row r="1259" spans="1:7" x14ac:dyDescent="0.2">
      <c r="A1259">
        <v>3215953</v>
      </c>
      <c r="B1259" t="s">
        <v>1220</v>
      </c>
      <c r="E1259" t="s">
        <v>1568</v>
      </c>
      <c r="F1259" t="e">
        <f>VLOOKUP(A1259,tabled,4,FALSE)</f>
        <v>#REF!</v>
      </c>
      <c r="G1259">
        <v>2016</v>
      </c>
    </row>
    <row r="1260" spans="1:7" x14ac:dyDescent="0.2">
      <c r="A1260">
        <v>3215955</v>
      </c>
      <c r="B1260" t="s">
        <v>1221</v>
      </c>
      <c r="E1260" t="s">
        <v>1568</v>
      </c>
      <c r="F1260" t="e">
        <f>VLOOKUP(A1260,tabled,4,FALSE)</f>
        <v>#REF!</v>
      </c>
      <c r="G1260">
        <v>2016</v>
      </c>
    </row>
    <row r="1261" spans="1:7" x14ac:dyDescent="0.2">
      <c r="A1261">
        <v>3215957</v>
      </c>
      <c r="B1261" t="s">
        <v>1222</v>
      </c>
      <c r="E1261" t="s">
        <v>1568</v>
      </c>
      <c r="F1261" t="e">
        <f>VLOOKUP(A1261,tabled,4,FALSE)</f>
        <v>#REF!</v>
      </c>
      <c r="G1261">
        <v>2016</v>
      </c>
    </row>
    <row r="1262" spans="1:7" x14ac:dyDescent="0.2">
      <c r="A1262">
        <v>3215959</v>
      </c>
      <c r="B1262" t="s">
        <v>1223</v>
      </c>
      <c r="E1262" t="s">
        <v>1568</v>
      </c>
      <c r="F1262" t="e">
        <f>VLOOKUP(A1262,tabled,4,FALSE)</f>
        <v>#REF!</v>
      </c>
      <c r="G1262">
        <v>2016</v>
      </c>
    </row>
    <row r="1263" spans="1:7" x14ac:dyDescent="0.2">
      <c r="A1263">
        <v>3215961</v>
      </c>
      <c r="B1263" t="s">
        <v>1224</v>
      </c>
      <c r="E1263" t="s">
        <v>1568</v>
      </c>
      <c r="F1263" t="e">
        <f>VLOOKUP(A1263,tabled,4,FALSE)</f>
        <v>#REF!</v>
      </c>
      <c r="G1263">
        <v>2016</v>
      </c>
    </row>
    <row r="1264" spans="1:7" x14ac:dyDescent="0.2">
      <c r="A1264">
        <v>3215963</v>
      </c>
      <c r="B1264" t="s">
        <v>1225</v>
      </c>
      <c r="E1264" t="s">
        <v>1568</v>
      </c>
      <c r="F1264" t="e">
        <f>VLOOKUP(A1264,tabled,4,FALSE)</f>
        <v>#REF!</v>
      </c>
      <c r="G1264">
        <v>2016</v>
      </c>
    </row>
    <row r="1265" spans="1:7" x14ac:dyDescent="0.2">
      <c r="A1265">
        <v>3215965</v>
      </c>
      <c r="B1265" t="s">
        <v>1226</v>
      </c>
      <c r="E1265" t="s">
        <v>1568</v>
      </c>
      <c r="F1265" t="e">
        <f>VLOOKUP(A1265,tabled,4,FALSE)</f>
        <v>#REF!</v>
      </c>
      <c r="G1265">
        <v>2016</v>
      </c>
    </row>
    <row r="1266" spans="1:7" x14ac:dyDescent="0.2">
      <c r="A1266">
        <v>3215967</v>
      </c>
      <c r="B1266" t="s">
        <v>1132</v>
      </c>
      <c r="E1266" t="s">
        <v>1568</v>
      </c>
      <c r="F1266" t="e">
        <f>VLOOKUP(A1266,tabled,4,FALSE)</f>
        <v>#REF!</v>
      </c>
      <c r="G1266">
        <v>2016</v>
      </c>
    </row>
    <row r="1267" spans="1:7" x14ac:dyDescent="0.2">
      <c r="A1267">
        <v>3215969</v>
      </c>
      <c r="B1267" t="s">
        <v>1227</v>
      </c>
      <c r="E1267" t="s">
        <v>1568</v>
      </c>
      <c r="F1267" t="e">
        <f>VLOOKUP(A1267,tabled,4,FALSE)</f>
        <v>#REF!</v>
      </c>
      <c r="G1267">
        <v>2016</v>
      </c>
    </row>
    <row r="1268" spans="1:7" x14ac:dyDescent="0.2">
      <c r="A1268">
        <v>3215971</v>
      </c>
      <c r="B1268" t="s">
        <v>1228</v>
      </c>
      <c r="E1268" t="s">
        <v>1568</v>
      </c>
      <c r="F1268" t="e">
        <f>VLOOKUP(A1268,tabled,4,FALSE)</f>
        <v>#REF!</v>
      </c>
      <c r="G1268">
        <v>2016</v>
      </c>
    </row>
    <row r="1269" spans="1:7" x14ac:dyDescent="0.2">
      <c r="A1269">
        <v>3215973</v>
      </c>
      <c r="B1269" t="s">
        <v>1229</v>
      </c>
      <c r="E1269" t="s">
        <v>1568</v>
      </c>
      <c r="F1269" t="e">
        <f>VLOOKUP(A1269,tabled,4,FALSE)</f>
        <v>#REF!</v>
      </c>
      <c r="G1269">
        <v>2016</v>
      </c>
    </row>
    <row r="1270" spans="1:7" x14ac:dyDescent="0.2">
      <c r="A1270">
        <v>3215975</v>
      </c>
      <c r="B1270" t="s">
        <v>1230</v>
      </c>
      <c r="E1270" t="s">
        <v>1568</v>
      </c>
      <c r="F1270" t="e">
        <f>VLOOKUP(A1270,tabled,4,FALSE)</f>
        <v>#REF!</v>
      </c>
      <c r="G1270">
        <v>2016</v>
      </c>
    </row>
    <row r="1271" spans="1:7" x14ac:dyDescent="0.2">
      <c r="A1271">
        <v>3215977</v>
      </c>
      <c r="B1271" t="s">
        <v>1231</v>
      </c>
      <c r="E1271" t="s">
        <v>1568</v>
      </c>
      <c r="F1271" t="e">
        <f>VLOOKUP(A1271,tabled,4,FALSE)</f>
        <v>#REF!</v>
      </c>
      <c r="G1271">
        <v>2016</v>
      </c>
    </row>
    <row r="1272" spans="1:7" x14ac:dyDescent="0.2">
      <c r="A1272">
        <v>3215979</v>
      </c>
      <c r="B1272" t="s">
        <v>1232</v>
      </c>
      <c r="E1272" t="s">
        <v>1568</v>
      </c>
      <c r="F1272" t="e">
        <f>VLOOKUP(A1272,tabled,4,FALSE)</f>
        <v>#REF!</v>
      </c>
      <c r="G1272">
        <v>2016</v>
      </c>
    </row>
    <row r="1273" spans="1:7" x14ac:dyDescent="0.2">
      <c r="A1273">
        <v>3215981</v>
      </c>
      <c r="B1273" t="s">
        <v>1233</v>
      </c>
      <c r="E1273" t="s">
        <v>1568</v>
      </c>
      <c r="F1273" t="e">
        <f>VLOOKUP(A1273,tabled,4,FALSE)</f>
        <v>#REF!</v>
      </c>
      <c r="G1273">
        <v>2016</v>
      </c>
    </row>
    <row r="1274" spans="1:7" x14ac:dyDescent="0.2">
      <c r="A1274">
        <v>3215983</v>
      </c>
      <c r="B1274" t="s">
        <v>1234</v>
      </c>
      <c r="E1274" t="s">
        <v>1568</v>
      </c>
      <c r="F1274" t="e">
        <f>VLOOKUP(A1274,tabled,4,FALSE)</f>
        <v>#REF!</v>
      </c>
      <c r="G1274">
        <v>2016</v>
      </c>
    </row>
    <row r="1275" spans="1:7" x14ac:dyDescent="0.2">
      <c r="A1275">
        <v>3215985</v>
      </c>
      <c r="B1275" t="s">
        <v>1235</v>
      </c>
      <c r="E1275" t="s">
        <v>1568</v>
      </c>
      <c r="F1275" t="e">
        <f>VLOOKUP(A1275,tabled,4,FALSE)</f>
        <v>#REF!</v>
      </c>
      <c r="G1275">
        <v>2016</v>
      </c>
    </row>
    <row r="1276" spans="1:7" x14ac:dyDescent="0.2">
      <c r="A1276">
        <v>3215987</v>
      </c>
      <c r="B1276" t="s">
        <v>1236</v>
      </c>
      <c r="E1276" t="s">
        <v>1568</v>
      </c>
      <c r="F1276" t="e">
        <f>VLOOKUP(A1276,tabled,4,FALSE)</f>
        <v>#REF!</v>
      </c>
      <c r="G1276">
        <v>2016</v>
      </c>
    </row>
    <row r="1277" spans="1:7" x14ac:dyDescent="0.2">
      <c r="A1277">
        <v>3215989</v>
      </c>
      <c r="B1277" t="s">
        <v>1237</v>
      </c>
      <c r="E1277" t="s">
        <v>1568</v>
      </c>
      <c r="F1277" t="e">
        <f>VLOOKUP(A1277,tabled,4,FALSE)</f>
        <v>#REF!</v>
      </c>
      <c r="G1277">
        <v>2016</v>
      </c>
    </row>
    <row r="1278" spans="1:7" x14ac:dyDescent="0.2">
      <c r="A1278">
        <v>3215991</v>
      </c>
      <c r="B1278" t="s">
        <v>1238</v>
      </c>
      <c r="E1278" t="s">
        <v>1568</v>
      </c>
      <c r="F1278" t="e">
        <f>VLOOKUP(A1278,tabled,4,FALSE)</f>
        <v>#REF!</v>
      </c>
      <c r="G1278">
        <v>2016</v>
      </c>
    </row>
    <row r="1279" spans="1:7" x14ac:dyDescent="0.2">
      <c r="A1279">
        <v>3215993</v>
      </c>
      <c r="B1279" t="s">
        <v>1239</v>
      </c>
      <c r="E1279" t="s">
        <v>1568</v>
      </c>
      <c r="F1279" t="e">
        <f>VLOOKUP(A1279,tabled,4,FALSE)</f>
        <v>#REF!</v>
      </c>
      <c r="G1279">
        <v>2016</v>
      </c>
    </row>
    <row r="1280" spans="1:7" x14ac:dyDescent="0.2">
      <c r="A1280">
        <v>3215995</v>
      </c>
      <c r="B1280" t="s">
        <v>1240</v>
      </c>
      <c r="E1280" t="s">
        <v>1568</v>
      </c>
      <c r="F1280" t="e">
        <f>VLOOKUP(A1280,tabled,4,FALSE)</f>
        <v>#REF!</v>
      </c>
      <c r="G1280">
        <v>2016</v>
      </c>
    </row>
    <row r="1281" spans="1:7" x14ac:dyDescent="0.2">
      <c r="A1281">
        <v>3215997</v>
      </c>
      <c r="B1281" t="s">
        <v>1241</v>
      </c>
      <c r="E1281" t="s">
        <v>1568</v>
      </c>
      <c r="F1281" t="e">
        <f>VLOOKUP(A1281,tabled,4,FALSE)</f>
        <v>#REF!</v>
      </c>
      <c r="G1281">
        <v>2016</v>
      </c>
    </row>
    <row r="1282" spans="1:7" x14ac:dyDescent="0.2">
      <c r="A1282">
        <v>3215999</v>
      </c>
      <c r="B1282" t="s">
        <v>1242</v>
      </c>
      <c r="E1282" t="s">
        <v>1568</v>
      </c>
      <c r="F1282" t="e">
        <f>VLOOKUP(A1282,tabled,4,FALSE)</f>
        <v>#REF!</v>
      </c>
      <c r="G1282">
        <v>2016</v>
      </c>
    </row>
    <row r="1283" spans="1:7" x14ac:dyDescent="0.2">
      <c r="A1283">
        <v>3216001</v>
      </c>
      <c r="B1283" t="s">
        <v>1243</v>
      </c>
      <c r="E1283" t="s">
        <v>1568</v>
      </c>
      <c r="F1283" t="e">
        <f>VLOOKUP(A1283,tabled,4,FALSE)</f>
        <v>#REF!</v>
      </c>
      <c r="G1283">
        <v>2016</v>
      </c>
    </row>
    <row r="1284" spans="1:7" x14ac:dyDescent="0.2">
      <c r="A1284">
        <v>3216003</v>
      </c>
      <c r="B1284" t="s">
        <v>1244</v>
      </c>
      <c r="E1284" t="s">
        <v>1568</v>
      </c>
      <c r="F1284" t="e">
        <f>VLOOKUP(A1284,tabled,4,FALSE)</f>
        <v>#REF!</v>
      </c>
      <c r="G1284">
        <v>2016</v>
      </c>
    </row>
    <row r="1285" spans="1:7" x14ac:dyDescent="0.2">
      <c r="A1285">
        <v>3216005</v>
      </c>
      <c r="B1285" t="s">
        <v>1245</v>
      </c>
      <c r="E1285" t="s">
        <v>1568</v>
      </c>
      <c r="F1285" t="e">
        <f>VLOOKUP(A1285,tabled,4,FALSE)</f>
        <v>#REF!</v>
      </c>
      <c r="G1285">
        <v>2016</v>
      </c>
    </row>
    <row r="1286" spans="1:7" x14ac:dyDescent="0.2">
      <c r="A1286">
        <v>3216007</v>
      </c>
      <c r="B1286" t="s">
        <v>1246</v>
      </c>
      <c r="E1286" t="s">
        <v>1568</v>
      </c>
      <c r="F1286" t="e">
        <f>VLOOKUP(A1286,tabled,4,FALSE)</f>
        <v>#REF!</v>
      </c>
      <c r="G1286">
        <v>2016</v>
      </c>
    </row>
    <row r="1287" spans="1:7" x14ac:dyDescent="0.2">
      <c r="A1287">
        <v>3216009</v>
      </c>
      <c r="B1287" t="s">
        <v>1247</v>
      </c>
      <c r="E1287" t="s">
        <v>1568</v>
      </c>
      <c r="F1287" t="e">
        <f>VLOOKUP(A1287,tabled,4,FALSE)</f>
        <v>#REF!</v>
      </c>
      <c r="G1287">
        <v>2016</v>
      </c>
    </row>
    <row r="1288" spans="1:7" x14ac:dyDescent="0.2">
      <c r="A1288">
        <v>3216011</v>
      </c>
      <c r="B1288" t="s">
        <v>1248</v>
      </c>
      <c r="E1288" t="s">
        <v>1568</v>
      </c>
      <c r="F1288" t="e">
        <f>VLOOKUP(A1288,tabled,4,FALSE)</f>
        <v>#REF!</v>
      </c>
      <c r="G1288">
        <v>2016</v>
      </c>
    </row>
    <row r="1289" spans="1:7" x14ac:dyDescent="0.2">
      <c r="A1289">
        <v>3216013</v>
      </c>
      <c r="B1289" t="s">
        <v>1249</v>
      </c>
      <c r="E1289" t="s">
        <v>1568</v>
      </c>
      <c r="F1289" t="e">
        <f>VLOOKUP(A1289,tabled,4,FALSE)</f>
        <v>#REF!</v>
      </c>
      <c r="G1289">
        <v>2016</v>
      </c>
    </row>
    <row r="1290" spans="1:7" x14ac:dyDescent="0.2">
      <c r="A1290">
        <v>3216015</v>
      </c>
      <c r="B1290" t="s">
        <v>1250</v>
      </c>
      <c r="E1290" t="s">
        <v>1568</v>
      </c>
      <c r="F1290" t="e">
        <f>VLOOKUP(A1290,tabled,4,FALSE)</f>
        <v>#REF!</v>
      </c>
      <c r="G1290">
        <v>2016</v>
      </c>
    </row>
    <row r="1291" spans="1:7" x14ac:dyDescent="0.2">
      <c r="A1291">
        <v>3216017</v>
      </c>
      <c r="B1291" t="s">
        <v>1251</v>
      </c>
      <c r="E1291" t="s">
        <v>1568</v>
      </c>
      <c r="F1291" t="e">
        <f>VLOOKUP(A1291,tabled,4,FALSE)</f>
        <v>#REF!</v>
      </c>
      <c r="G1291">
        <v>2016</v>
      </c>
    </row>
    <row r="1292" spans="1:7" x14ac:dyDescent="0.2">
      <c r="A1292">
        <v>3216019</v>
      </c>
      <c r="B1292" t="s">
        <v>1252</v>
      </c>
      <c r="E1292" t="s">
        <v>1568</v>
      </c>
      <c r="F1292" t="e">
        <f>VLOOKUP(A1292,tabled,4,FALSE)</f>
        <v>#REF!</v>
      </c>
      <c r="G1292">
        <v>2016</v>
      </c>
    </row>
    <row r="1293" spans="1:7" x14ac:dyDescent="0.2">
      <c r="A1293">
        <v>3216021</v>
      </c>
      <c r="B1293" t="s">
        <v>1253</v>
      </c>
      <c r="E1293" t="s">
        <v>1568</v>
      </c>
      <c r="F1293" t="e">
        <f>VLOOKUP(A1293,tabled,4,FALSE)</f>
        <v>#REF!</v>
      </c>
      <c r="G1293">
        <v>2016</v>
      </c>
    </row>
    <row r="1294" spans="1:7" x14ac:dyDescent="0.2">
      <c r="A1294">
        <v>3216023</v>
      </c>
      <c r="B1294" t="s">
        <v>1254</v>
      </c>
      <c r="E1294" t="s">
        <v>1568</v>
      </c>
      <c r="F1294" t="e">
        <f>VLOOKUP(A1294,tabled,4,FALSE)</f>
        <v>#REF!</v>
      </c>
      <c r="G1294">
        <v>2016</v>
      </c>
    </row>
    <row r="1295" spans="1:7" x14ac:dyDescent="0.2">
      <c r="A1295">
        <v>3216025</v>
      </c>
      <c r="B1295" t="s">
        <v>1255</v>
      </c>
      <c r="E1295" t="s">
        <v>1568</v>
      </c>
      <c r="F1295" t="e">
        <f>VLOOKUP(A1295,tabled,4,FALSE)</f>
        <v>#REF!</v>
      </c>
      <c r="G1295">
        <v>2016</v>
      </c>
    </row>
    <row r="1296" spans="1:7" x14ac:dyDescent="0.2">
      <c r="A1296">
        <v>3216387</v>
      </c>
      <c r="B1296" t="s">
        <v>1256</v>
      </c>
      <c r="E1296" t="s">
        <v>1568</v>
      </c>
      <c r="F1296" t="e">
        <f>VLOOKUP(A1296,tabled,4,FALSE)</f>
        <v>#REF!</v>
      </c>
      <c r="G1296">
        <v>2016</v>
      </c>
    </row>
    <row r="1297" spans="1:7" x14ac:dyDescent="0.2">
      <c r="A1297">
        <v>3216388</v>
      </c>
      <c r="B1297" t="s">
        <v>1257</v>
      </c>
      <c r="E1297" t="s">
        <v>1568</v>
      </c>
      <c r="F1297" t="e">
        <f>VLOOKUP(A1297,tabled,4,FALSE)</f>
        <v>#REF!</v>
      </c>
      <c r="G1297">
        <v>2016</v>
      </c>
    </row>
    <row r="1298" spans="1:7" x14ac:dyDescent="0.2">
      <c r="A1298">
        <v>3216389</v>
      </c>
      <c r="B1298" t="s">
        <v>1258</v>
      </c>
      <c r="E1298" t="s">
        <v>1568</v>
      </c>
      <c r="F1298" t="e">
        <f>VLOOKUP(A1298,tabled,4,FALSE)</f>
        <v>#REF!</v>
      </c>
      <c r="G1298">
        <v>2016</v>
      </c>
    </row>
    <row r="1299" spans="1:7" x14ac:dyDescent="0.2">
      <c r="A1299">
        <v>3216390</v>
      </c>
      <c r="B1299" t="s">
        <v>1259</v>
      </c>
      <c r="E1299" t="s">
        <v>1568</v>
      </c>
      <c r="F1299" t="e">
        <f>VLOOKUP(A1299,tabled,4,FALSE)</f>
        <v>#REF!</v>
      </c>
      <c r="G1299">
        <v>2016</v>
      </c>
    </row>
    <row r="1300" spans="1:7" x14ac:dyDescent="0.2">
      <c r="A1300">
        <v>3216391</v>
      </c>
      <c r="B1300" t="s">
        <v>1260</v>
      </c>
      <c r="E1300" t="s">
        <v>1568</v>
      </c>
      <c r="F1300" t="e">
        <f>VLOOKUP(A1300,tabled,4,FALSE)</f>
        <v>#REF!</v>
      </c>
      <c r="G1300">
        <v>2016</v>
      </c>
    </row>
    <row r="1301" spans="1:7" x14ac:dyDescent="0.2">
      <c r="A1301">
        <v>3216392</v>
      </c>
      <c r="B1301" t="s">
        <v>1261</v>
      </c>
      <c r="E1301" t="s">
        <v>1568</v>
      </c>
      <c r="F1301" t="e">
        <f>VLOOKUP(A1301,tabled,4,FALSE)</f>
        <v>#REF!</v>
      </c>
      <c r="G1301">
        <v>2016</v>
      </c>
    </row>
    <row r="1302" spans="1:7" x14ac:dyDescent="0.2">
      <c r="A1302">
        <v>3216393</v>
      </c>
      <c r="B1302" t="s">
        <v>1262</v>
      </c>
      <c r="E1302" t="s">
        <v>1568</v>
      </c>
      <c r="F1302" t="e">
        <f>VLOOKUP(A1302,tabled,4,FALSE)</f>
        <v>#REF!</v>
      </c>
      <c r="G1302">
        <v>2016</v>
      </c>
    </row>
    <row r="1303" spans="1:7" x14ac:dyDescent="0.2">
      <c r="A1303">
        <v>3216394</v>
      </c>
      <c r="B1303" t="s">
        <v>1263</v>
      </c>
      <c r="E1303" t="s">
        <v>1568</v>
      </c>
      <c r="F1303" t="e">
        <f>VLOOKUP(A1303,tabled,4,FALSE)</f>
        <v>#REF!</v>
      </c>
      <c r="G1303">
        <v>2016</v>
      </c>
    </row>
    <row r="1304" spans="1:7" x14ac:dyDescent="0.2">
      <c r="A1304">
        <v>3216395</v>
      </c>
      <c r="B1304" t="s">
        <v>1264</v>
      </c>
      <c r="E1304" t="s">
        <v>1568</v>
      </c>
      <c r="F1304" t="e">
        <f>VLOOKUP(A1304,tabled,4,FALSE)</f>
        <v>#REF!</v>
      </c>
      <c r="G1304">
        <v>2016</v>
      </c>
    </row>
    <row r="1305" spans="1:7" x14ac:dyDescent="0.2">
      <c r="A1305">
        <v>3216396</v>
      </c>
      <c r="B1305" t="s">
        <v>1265</v>
      </c>
      <c r="E1305" t="s">
        <v>1568</v>
      </c>
      <c r="F1305" t="e">
        <f>VLOOKUP(A1305,tabled,4,FALSE)</f>
        <v>#REF!</v>
      </c>
      <c r="G1305">
        <v>2016</v>
      </c>
    </row>
    <row r="1306" spans="1:7" x14ac:dyDescent="0.2">
      <c r="A1306">
        <v>3216397</v>
      </c>
      <c r="B1306" t="s">
        <v>1266</v>
      </c>
      <c r="E1306" t="s">
        <v>1568</v>
      </c>
      <c r="F1306" t="e">
        <f>VLOOKUP(A1306,tabled,4,FALSE)</f>
        <v>#REF!</v>
      </c>
      <c r="G1306">
        <v>2016</v>
      </c>
    </row>
    <row r="1307" spans="1:7" x14ac:dyDescent="0.2">
      <c r="A1307">
        <v>3216398</v>
      </c>
      <c r="B1307" t="s">
        <v>1267</v>
      </c>
      <c r="E1307" t="s">
        <v>1568</v>
      </c>
      <c r="F1307" t="e">
        <f>VLOOKUP(A1307,tabled,4,FALSE)</f>
        <v>#REF!</v>
      </c>
      <c r="G1307">
        <v>2016</v>
      </c>
    </row>
    <row r="1308" spans="1:7" x14ac:dyDescent="0.2">
      <c r="A1308">
        <v>3216399</v>
      </c>
      <c r="B1308" t="s">
        <v>1268</v>
      </c>
      <c r="E1308" t="s">
        <v>1568</v>
      </c>
      <c r="F1308" t="e">
        <f>VLOOKUP(A1308,tabled,4,FALSE)</f>
        <v>#REF!</v>
      </c>
      <c r="G1308">
        <v>2016</v>
      </c>
    </row>
    <row r="1309" spans="1:7" x14ac:dyDescent="0.2">
      <c r="A1309">
        <v>3216400</v>
      </c>
      <c r="B1309" t="s">
        <v>1269</v>
      </c>
      <c r="E1309" t="s">
        <v>1568</v>
      </c>
      <c r="F1309" t="e">
        <f>VLOOKUP(A1309,tabled,4,FALSE)</f>
        <v>#REF!</v>
      </c>
      <c r="G1309">
        <v>2016</v>
      </c>
    </row>
    <row r="1310" spans="1:7" x14ac:dyDescent="0.2">
      <c r="A1310">
        <v>3216401</v>
      </c>
      <c r="B1310" t="s">
        <v>1270</v>
      </c>
      <c r="E1310" t="s">
        <v>1568</v>
      </c>
      <c r="F1310" t="e">
        <f>VLOOKUP(A1310,tabled,4,FALSE)</f>
        <v>#REF!</v>
      </c>
      <c r="G1310">
        <v>2016</v>
      </c>
    </row>
    <row r="1311" spans="1:7" x14ac:dyDescent="0.2">
      <c r="A1311">
        <v>3216402</v>
      </c>
      <c r="B1311" t="s">
        <v>1271</v>
      </c>
      <c r="E1311" t="s">
        <v>1568</v>
      </c>
      <c r="F1311" t="e">
        <f>VLOOKUP(A1311,tabled,4,FALSE)</f>
        <v>#REF!</v>
      </c>
      <c r="G1311">
        <v>2016</v>
      </c>
    </row>
    <row r="1312" spans="1:7" x14ac:dyDescent="0.2">
      <c r="A1312">
        <v>3216403</v>
      </c>
      <c r="B1312" t="s">
        <v>1027</v>
      </c>
      <c r="E1312" t="s">
        <v>1568</v>
      </c>
      <c r="F1312" t="e">
        <f>VLOOKUP(A1312,tabled,4,FALSE)</f>
        <v>#REF!</v>
      </c>
      <c r="G1312">
        <v>2016</v>
      </c>
    </row>
    <row r="1313" spans="1:7" x14ac:dyDescent="0.2">
      <c r="A1313">
        <v>3216404</v>
      </c>
      <c r="B1313" t="s">
        <v>1272</v>
      </c>
      <c r="E1313" t="s">
        <v>1568</v>
      </c>
      <c r="F1313" t="e">
        <f>VLOOKUP(A1313,tabled,4,FALSE)</f>
        <v>#REF!</v>
      </c>
      <c r="G1313">
        <v>2016</v>
      </c>
    </row>
    <row r="1314" spans="1:7" x14ac:dyDescent="0.2">
      <c r="A1314">
        <v>3228605</v>
      </c>
      <c r="B1314" t="s">
        <v>1273</v>
      </c>
      <c r="E1314" t="s">
        <v>1568</v>
      </c>
      <c r="F1314" t="e">
        <f>VLOOKUP(A1314,tabled,4,FALSE)</f>
        <v>#REF!</v>
      </c>
      <c r="G1314">
        <v>2016</v>
      </c>
    </row>
    <row r="1315" spans="1:7" x14ac:dyDescent="0.2">
      <c r="A1315">
        <v>3228607</v>
      </c>
      <c r="B1315" t="s">
        <v>1274</v>
      </c>
      <c r="E1315" t="s">
        <v>1568</v>
      </c>
      <c r="F1315" t="e">
        <f>VLOOKUP(A1315,tabled,4,FALSE)</f>
        <v>#REF!</v>
      </c>
      <c r="G1315">
        <v>2016</v>
      </c>
    </row>
    <row r="1316" spans="1:7" x14ac:dyDescent="0.2">
      <c r="A1316">
        <v>3228609</v>
      </c>
      <c r="B1316" t="s">
        <v>1275</v>
      </c>
      <c r="E1316" t="s">
        <v>1568</v>
      </c>
      <c r="F1316" t="e">
        <f>VLOOKUP(A1316,tabled,4,FALSE)</f>
        <v>#REF!</v>
      </c>
      <c r="G1316">
        <v>2016</v>
      </c>
    </row>
    <row r="1317" spans="1:7" x14ac:dyDescent="0.2">
      <c r="A1317">
        <v>3228611</v>
      </c>
      <c r="B1317" t="s">
        <v>1027</v>
      </c>
      <c r="E1317" t="s">
        <v>1568</v>
      </c>
      <c r="F1317" t="e">
        <f>VLOOKUP(A1317,tabled,4,FALSE)</f>
        <v>#REF!</v>
      </c>
      <c r="G1317">
        <v>2016</v>
      </c>
    </row>
    <row r="1318" spans="1:7" x14ac:dyDescent="0.2">
      <c r="A1318">
        <v>3228613</v>
      </c>
      <c r="B1318" t="s">
        <v>1276</v>
      </c>
      <c r="E1318" t="s">
        <v>1568</v>
      </c>
      <c r="F1318" t="e">
        <f>VLOOKUP(A1318,tabled,4,FALSE)</f>
        <v>#REF!</v>
      </c>
      <c r="G1318">
        <v>2016</v>
      </c>
    </row>
    <row r="1319" spans="1:7" x14ac:dyDescent="0.2">
      <c r="A1319">
        <v>3228615</v>
      </c>
      <c r="B1319" t="s">
        <v>1277</v>
      </c>
      <c r="E1319" t="s">
        <v>1568</v>
      </c>
      <c r="F1319" t="e">
        <f>VLOOKUP(A1319,tabled,4,FALSE)</f>
        <v>#REF!</v>
      </c>
      <c r="G1319">
        <v>2016</v>
      </c>
    </row>
    <row r="1320" spans="1:7" x14ac:dyDescent="0.2">
      <c r="A1320">
        <v>3228618</v>
      </c>
      <c r="B1320" t="s">
        <v>1278</v>
      </c>
      <c r="E1320" t="s">
        <v>1568</v>
      </c>
      <c r="F1320" t="e">
        <f>VLOOKUP(A1320,tabled,4,FALSE)</f>
        <v>#REF!</v>
      </c>
      <c r="G1320">
        <v>2016</v>
      </c>
    </row>
    <row r="1321" spans="1:7" x14ac:dyDescent="0.2">
      <c r="A1321">
        <v>3228623</v>
      </c>
      <c r="B1321" t="s">
        <v>1278</v>
      </c>
      <c r="E1321" t="s">
        <v>1568</v>
      </c>
      <c r="F1321" t="e">
        <f>VLOOKUP(A1321,tabled,4,FALSE)</f>
        <v>#REF!</v>
      </c>
      <c r="G1321">
        <v>2016</v>
      </c>
    </row>
    <row r="1322" spans="1:7" x14ac:dyDescent="0.2">
      <c r="A1322">
        <v>3228625</v>
      </c>
      <c r="B1322" t="s">
        <v>1279</v>
      </c>
      <c r="E1322" t="s">
        <v>1568</v>
      </c>
      <c r="F1322" t="e">
        <f>VLOOKUP(A1322,tabled,4,FALSE)</f>
        <v>#REF!</v>
      </c>
      <c r="G1322">
        <v>2016</v>
      </c>
    </row>
    <row r="1323" spans="1:7" x14ac:dyDescent="0.2">
      <c r="A1323">
        <v>3228628</v>
      </c>
      <c r="B1323" t="s">
        <v>1280</v>
      </c>
      <c r="E1323" t="s">
        <v>1568</v>
      </c>
      <c r="F1323" t="e">
        <f>VLOOKUP(A1323,tabled,4,FALSE)</f>
        <v>#REF!</v>
      </c>
      <c r="G1323">
        <v>2016</v>
      </c>
    </row>
    <row r="1324" spans="1:7" x14ac:dyDescent="0.2">
      <c r="A1324">
        <v>3228630</v>
      </c>
      <c r="B1324" t="s">
        <v>1281</v>
      </c>
      <c r="E1324" t="s">
        <v>1568</v>
      </c>
      <c r="F1324" t="e">
        <f>VLOOKUP(A1324,tabled,4,FALSE)</f>
        <v>#REF!</v>
      </c>
      <c r="G1324">
        <v>2016</v>
      </c>
    </row>
    <row r="1325" spans="1:7" x14ac:dyDescent="0.2">
      <c r="A1325">
        <v>3228633</v>
      </c>
      <c r="B1325" t="s">
        <v>1282</v>
      </c>
      <c r="E1325" t="s">
        <v>1568</v>
      </c>
      <c r="F1325" t="e">
        <f>VLOOKUP(A1325,tabled,4,FALSE)</f>
        <v>#REF!</v>
      </c>
      <c r="G1325">
        <v>2016</v>
      </c>
    </row>
    <row r="1326" spans="1:7" x14ac:dyDescent="0.2">
      <c r="A1326">
        <v>3228638</v>
      </c>
      <c r="B1326" t="s">
        <v>1283</v>
      </c>
      <c r="E1326" t="s">
        <v>1568</v>
      </c>
      <c r="F1326" t="e">
        <f>VLOOKUP(A1326,tabled,4,FALSE)</f>
        <v>#REF!</v>
      </c>
      <c r="G1326">
        <v>2016</v>
      </c>
    </row>
    <row r="1327" spans="1:7" x14ac:dyDescent="0.2">
      <c r="A1327">
        <v>3228640</v>
      </c>
      <c r="B1327" t="s">
        <v>1284</v>
      </c>
      <c r="E1327" t="s">
        <v>1568</v>
      </c>
      <c r="F1327" t="e">
        <f>VLOOKUP(A1327,tabled,4,FALSE)</f>
        <v>#REF!</v>
      </c>
      <c r="G1327">
        <v>2016</v>
      </c>
    </row>
    <row r="1328" spans="1:7" x14ac:dyDescent="0.2">
      <c r="A1328">
        <v>3228642</v>
      </c>
      <c r="B1328" t="s">
        <v>1285</v>
      </c>
      <c r="E1328" t="s">
        <v>1568</v>
      </c>
      <c r="F1328" t="e">
        <f>VLOOKUP(A1328,tabled,4,FALSE)</f>
        <v>#REF!</v>
      </c>
      <c r="G1328">
        <v>2016</v>
      </c>
    </row>
    <row r="1329" spans="1:7" x14ac:dyDescent="0.2">
      <c r="A1329">
        <v>3228644</v>
      </c>
      <c r="B1329" t="s">
        <v>1282</v>
      </c>
      <c r="E1329" t="s">
        <v>1568</v>
      </c>
      <c r="F1329" t="e">
        <f>VLOOKUP(A1329,tabled,4,FALSE)</f>
        <v>#REF!</v>
      </c>
      <c r="G1329">
        <v>2016</v>
      </c>
    </row>
    <row r="1330" spans="1:7" x14ac:dyDescent="0.2">
      <c r="A1330">
        <v>3228648</v>
      </c>
      <c r="B1330" t="s">
        <v>1286</v>
      </c>
      <c r="E1330" t="s">
        <v>1568</v>
      </c>
      <c r="F1330" t="e">
        <f>VLOOKUP(A1330,tabled,4,FALSE)</f>
        <v>#REF!</v>
      </c>
      <c r="G1330">
        <v>2016</v>
      </c>
    </row>
    <row r="1331" spans="1:7" x14ac:dyDescent="0.2">
      <c r="A1331">
        <v>3228650</v>
      </c>
      <c r="B1331" t="s">
        <v>1287</v>
      </c>
      <c r="E1331" t="s">
        <v>1568</v>
      </c>
      <c r="F1331" t="e">
        <f>VLOOKUP(A1331,tabled,4,FALSE)</f>
        <v>#REF!</v>
      </c>
      <c r="G1331">
        <v>2016</v>
      </c>
    </row>
    <row r="1332" spans="1:7" x14ac:dyDescent="0.2">
      <c r="A1332">
        <v>3228652</v>
      </c>
      <c r="B1332" t="s">
        <v>1288</v>
      </c>
      <c r="E1332" t="s">
        <v>1568</v>
      </c>
      <c r="F1332" t="e">
        <f>VLOOKUP(A1332,tabled,4,FALSE)</f>
        <v>#REF!</v>
      </c>
      <c r="G1332">
        <v>2016</v>
      </c>
    </row>
    <row r="1333" spans="1:7" x14ac:dyDescent="0.2">
      <c r="A1333">
        <v>3228654</v>
      </c>
      <c r="B1333" t="s">
        <v>1289</v>
      </c>
      <c r="E1333" t="s">
        <v>1568</v>
      </c>
      <c r="F1333" t="e">
        <f>VLOOKUP(A1333,tabled,4,FALSE)</f>
        <v>#REF!</v>
      </c>
      <c r="G1333">
        <v>2016</v>
      </c>
    </row>
    <row r="1334" spans="1:7" x14ac:dyDescent="0.2">
      <c r="A1334">
        <v>3228656</v>
      </c>
      <c r="B1334" t="s">
        <v>1290</v>
      </c>
      <c r="E1334" t="s">
        <v>1568</v>
      </c>
      <c r="F1334" t="e">
        <f>VLOOKUP(A1334,tabled,4,FALSE)</f>
        <v>#REF!</v>
      </c>
      <c r="G1334">
        <v>2016</v>
      </c>
    </row>
    <row r="1335" spans="1:7" x14ac:dyDescent="0.2">
      <c r="A1335">
        <v>3228658</v>
      </c>
      <c r="B1335" t="s">
        <v>1291</v>
      </c>
      <c r="E1335" t="s">
        <v>1568</v>
      </c>
      <c r="F1335" t="e">
        <f>VLOOKUP(A1335,tabled,4,FALSE)</f>
        <v>#REF!</v>
      </c>
      <c r="G1335">
        <v>2016</v>
      </c>
    </row>
    <row r="1336" spans="1:7" x14ac:dyDescent="0.2">
      <c r="A1336">
        <v>3228660</v>
      </c>
      <c r="B1336" t="s">
        <v>1292</v>
      </c>
      <c r="E1336" t="s">
        <v>1568</v>
      </c>
      <c r="F1336" t="e">
        <f>VLOOKUP(A1336,tabled,4,FALSE)</f>
        <v>#REF!</v>
      </c>
      <c r="G1336">
        <v>2016</v>
      </c>
    </row>
    <row r="1337" spans="1:7" x14ac:dyDescent="0.2">
      <c r="A1337">
        <v>3228662</v>
      </c>
      <c r="B1337" t="s">
        <v>1293</v>
      </c>
      <c r="E1337" t="s">
        <v>1568</v>
      </c>
      <c r="F1337" t="e">
        <f>VLOOKUP(A1337,tabled,4,FALSE)</f>
        <v>#REF!</v>
      </c>
      <c r="G1337">
        <v>2016</v>
      </c>
    </row>
    <row r="1338" spans="1:7" x14ac:dyDescent="0.2">
      <c r="A1338">
        <v>3228664</v>
      </c>
      <c r="B1338" t="s">
        <v>1294</v>
      </c>
      <c r="E1338" t="s">
        <v>1568</v>
      </c>
      <c r="F1338" t="e">
        <f>VLOOKUP(A1338,tabled,4,FALSE)</f>
        <v>#REF!</v>
      </c>
      <c r="G1338">
        <v>2016</v>
      </c>
    </row>
    <row r="1339" spans="1:7" x14ac:dyDescent="0.2">
      <c r="A1339">
        <v>3228669</v>
      </c>
      <c r="B1339" t="s">
        <v>1295</v>
      </c>
      <c r="E1339" t="s">
        <v>1568</v>
      </c>
      <c r="F1339" t="e">
        <f>VLOOKUP(A1339,tabled,4,FALSE)</f>
        <v>#REF!</v>
      </c>
      <c r="G1339">
        <v>2016</v>
      </c>
    </row>
    <row r="1340" spans="1:7" x14ac:dyDescent="0.2">
      <c r="A1340">
        <v>3228671</v>
      </c>
      <c r="B1340" t="s">
        <v>1296</v>
      </c>
      <c r="E1340" t="s">
        <v>1568</v>
      </c>
      <c r="F1340" t="e">
        <f>VLOOKUP(A1340,tabled,4,FALSE)</f>
        <v>#REF!</v>
      </c>
      <c r="G1340">
        <v>2016</v>
      </c>
    </row>
    <row r="1341" spans="1:7" x14ac:dyDescent="0.2">
      <c r="A1341">
        <v>3228673</v>
      </c>
      <c r="B1341" t="s">
        <v>1297</v>
      </c>
      <c r="E1341" t="s">
        <v>1568</v>
      </c>
      <c r="F1341" t="e">
        <f>VLOOKUP(A1341,tabled,4,FALSE)</f>
        <v>#REF!</v>
      </c>
      <c r="G1341">
        <v>2016</v>
      </c>
    </row>
    <row r="1342" spans="1:7" x14ac:dyDescent="0.2">
      <c r="A1342">
        <v>3228678</v>
      </c>
      <c r="B1342" t="s">
        <v>1298</v>
      </c>
      <c r="E1342" t="s">
        <v>1568</v>
      </c>
      <c r="F1342" t="e">
        <f>VLOOKUP(A1342,tabled,4,FALSE)</f>
        <v>#REF!</v>
      </c>
      <c r="G1342">
        <v>2016</v>
      </c>
    </row>
    <row r="1343" spans="1:7" x14ac:dyDescent="0.2">
      <c r="A1343">
        <v>3228680</v>
      </c>
      <c r="B1343" t="s">
        <v>1299</v>
      </c>
      <c r="E1343" t="s">
        <v>1568</v>
      </c>
      <c r="F1343" t="e">
        <f>VLOOKUP(A1343,tabled,4,FALSE)</f>
        <v>#REF!</v>
      </c>
      <c r="G1343">
        <v>2016</v>
      </c>
    </row>
    <row r="1344" spans="1:7" x14ac:dyDescent="0.2">
      <c r="A1344">
        <v>3228682</v>
      </c>
      <c r="B1344" t="s">
        <v>1300</v>
      </c>
      <c r="E1344" t="s">
        <v>1568</v>
      </c>
      <c r="F1344" t="e">
        <f>VLOOKUP(A1344,tabled,4,FALSE)</f>
        <v>#REF!</v>
      </c>
      <c r="G1344">
        <v>2016</v>
      </c>
    </row>
    <row r="1345" spans="1:7" x14ac:dyDescent="0.2">
      <c r="A1345">
        <v>3228684</v>
      </c>
      <c r="B1345" t="s">
        <v>1301</v>
      </c>
      <c r="E1345" t="s">
        <v>1568</v>
      </c>
      <c r="F1345" t="e">
        <f>VLOOKUP(A1345,tabled,4,FALSE)</f>
        <v>#REF!</v>
      </c>
      <c r="G1345">
        <v>2016</v>
      </c>
    </row>
    <row r="1346" spans="1:7" x14ac:dyDescent="0.2">
      <c r="A1346">
        <v>3228686</v>
      </c>
      <c r="B1346" t="s">
        <v>1302</v>
      </c>
      <c r="E1346" t="s">
        <v>1568</v>
      </c>
      <c r="F1346" t="e">
        <f>VLOOKUP(A1346,tabled,4,FALSE)</f>
        <v>#REF!</v>
      </c>
      <c r="G1346">
        <v>2016</v>
      </c>
    </row>
    <row r="1347" spans="1:7" x14ac:dyDescent="0.2">
      <c r="A1347">
        <v>3228688</v>
      </c>
      <c r="B1347" t="s">
        <v>1303</v>
      </c>
      <c r="E1347" t="s">
        <v>1568</v>
      </c>
      <c r="F1347" t="e">
        <f>VLOOKUP(A1347,tabled,4,FALSE)</f>
        <v>#REF!</v>
      </c>
      <c r="G1347">
        <v>2016</v>
      </c>
    </row>
    <row r="1348" spans="1:7" x14ac:dyDescent="0.2">
      <c r="A1348">
        <v>3228690</v>
      </c>
      <c r="B1348" t="s">
        <v>1304</v>
      </c>
      <c r="E1348" t="s">
        <v>1568</v>
      </c>
      <c r="F1348" t="e">
        <f>VLOOKUP(A1348,tabled,4,FALSE)</f>
        <v>#REF!</v>
      </c>
      <c r="G1348">
        <v>2016</v>
      </c>
    </row>
    <row r="1349" spans="1:7" x14ac:dyDescent="0.2">
      <c r="A1349">
        <v>3228692</v>
      </c>
      <c r="B1349" t="s">
        <v>1305</v>
      </c>
      <c r="E1349" t="s">
        <v>1568</v>
      </c>
      <c r="F1349" t="e">
        <f>VLOOKUP(A1349,tabled,4,FALSE)</f>
        <v>#REF!</v>
      </c>
      <c r="G1349">
        <v>2016</v>
      </c>
    </row>
    <row r="1350" spans="1:7" x14ac:dyDescent="0.2">
      <c r="A1350">
        <v>3228700</v>
      </c>
      <c r="B1350" t="s">
        <v>1306</v>
      </c>
      <c r="E1350" t="s">
        <v>1568</v>
      </c>
      <c r="F1350" t="e">
        <f>VLOOKUP(A1350,tabled,4,FALSE)</f>
        <v>#REF!</v>
      </c>
      <c r="G1350">
        <v>2016</v>
      </c>
    </row>
    <row r="1351" spans="1:7" x14ac:dyDescent="0.2">
      <c r="A1351">
        <v>3228708</v>
      </c>
      <c r="B1351" t="s">
        <v>1307</v>
      </c>
      <c r="E1351" t="s">
        <v>1568</v>
      </c>
      <c r="F1351" t="e">
        <f>VLOOKUP(A1351,tabled,4,FALSE)</f>
        <v>#REF!</v>
      </c>
      <c r="G1351">
        <v>2016</v>
      </c>
    </row>
    <row r="1352" spans="1:7" x14ac:dyDescent="0.2">
      <c r="A1352">
        <v>3228710</v>
      </c>
      <c r="B1352" t="s">
        <v>1308</v>
      </c>
      <c r="E1352" t="s">
        <v>1568</v>
      </c>
      <c r="F1352" t="e">
        <f>VLOOKUP(A1352,tabled,4,FALSE)</f>
        <v>#REF!</v>
      </c>
      <c r="G1352">
        <v>2016</v>
      </c>
    </row>
    <row r="1353" spans="1:7" x14ac:dyDescent="0.2">
      <c r="A1353">
        <v>3228715</v>
      </c>
      <c r="B1353" t="s">
        <v>1309</v>
      </c>
      <c r="E1353" t="s">
        <v>1568</v>
      </c>
      <c r="F1353" t="e">
        <f>VLOOKUP(A1353,tabled,4,FALSE)</f>
        <v>#REF!</v>
      </c>
      <c r="G1353">
        <v>2016</v>
      </c>
    </row>
    <row r="1354" spans="1:7" x14ac:dyDescent="0.2">
      <c r="A1354">
        <v>3228717</v>
      </c>
      <c r="B1354" t="s">
        <v>1310</v>
      </c>
      <c r="E1354" t="s">
        <v>1568</v>
      </c>
      <c r="F1354" t="e">
        <f>VLOOKUP(A1354,tabled,4,FALSE)</f>
        <v>#REF!</v>
      </c>
      <c r="G1354">
        <v>2016</v>
      </c>
    </row>
    <row r="1355" spans="1:7" x14ac:dyDescent="0.2">
      <c r="A1355">
        <v>3228720</v>
      </c>
      <c r="B1355" t="s">
        <v>1311</v>
      </c>
      <c r="E1355" t="s">
        <v>1568</v>
      </c>
      <c r="F1355" t="e">
        <f>VLOOKUP(A1355,tabled,4,FALSE)</f>
        <v>#REF!</v>
      </c>
      <c r="G1355">
        <v>2016</v>
      </c>
    </row>
    <row r="1356" spans="1:7" x14ac:dyDescent="0.2">
      <c r="A1356">
        <v>3228722</v>
      </c>
      <c r="B1356" t="s">
        <v>1312</v>
      </c>
      <c r="E1356" t="s">
        <v>1568</v>
      </c>
      <c r="F1356" t="e">
        <f>VLOOKUP(A1356,tabled,4,FALSE)</f>
        <v>#REF!</v>
      </c>
      <c r="G1356">
        <v>2016</v>
      </c>
    </row>
    <row r="1357" spans="1:7" x14ac:dyDescent="0.2">
      <c r="A1357">
        <v>3228724</v>
      </c>
      <c r="B1357" t="s">
        <v>1313</v>
      </c>
      <c r="E1357" t="s">
        <v>1568</v>
      </c>
      <c r="F1357" t="e">
        <f>VLOOKUP(A1357,tabled,4,FALSE)</f>
        <v>#REF!</v>
      </c>
      <c r="G1357">
        <v>2016</v>
      </c>
    </row>
    <row r="1358" spans="1:7" x14ac:dyDescent="0.2">
      <c r="A1358">
        <v>3228726</v>
      </c>
      <c r="B1358" t="s">
        <v>1314</v>
      </c>
      <c r="E1358" t="s">
        <v>1568</v>
      </c>
      <c r="F1358" t="e">
        <f>VLOOKUP(A1358,tabled,4,FALSE)</f>
        <v>#REF!</v>
      </c>
      <c r="G1358">
        <v>2016</v>
      </c>
    </row>
    <row r="1359" spans="1:7" x14ac:dyDescent="0.2">
      <c r="A1359">
        <v>3228734</v>
      </c>
      <c r="B1359" t="s">
        <v>1315</v>
      </c>
      <c r="E1359" t="s">
        <v>1568</v>
      </c>
      <c r="F1359" t="e">
        <f>VLOOKUP(A1359,tabled,4,FALSE)</f>
        <v>#REF!</v>
      </c>
      <c r="G1359">
        <v>2016</v>
      </c>
    </row>
    <row r="1360" spans="1:7" x14ac:dyDescent="0.2">
      <c r="A1360">
        <v>3228736</v>
      </c>
      <c r="B1360" t="s">
        <v>1151</v>
      </c>
      <c r="E1360" t="s">
        <v>1568</v>
      </c>
      <c r="F1360" t="e">
        <f>VLOOKUP(A1360,tabled,4,FALSE)</f>
        <v>#REF!</v>
      </c>
      <c r="G1360">
        <v>2016</v>
      </c>
    </row>
    <row r="1361" spans="1:7" x14ac:dyDescent="0.2">
      <c r="A1361">
        <v>3228739</v>
      </c>
      <c r="B1361" t="s">
        <v>1316</v>
      </c>
      <c r="E1361" t="s">
        <v>1568</v>
      </c>
      <c r="F1361" t="e">
        <f>VLOOKUP(A1361,tabled,4,FALSE)</f>
        <v>#REF!</v>
      </c>
      <c r="G1361">
        <v>2016</v>
      </c>
    </row>
    <row r="1362" spans="1:7" x14ac:dyDescent="0.2">
      <c r="A1362">
        <v>3228742</v>
      </c>
      <c r="B1362" t="s">
        <v>1317</v>
      </c>
      <c r="E1362" t="s">
        <v>1568</v>
      </c>
      <c r="F1362" t="e">
        <f>VLOOKUP(A1362,tabled,4,FALSE)</f>
        <v>#REF!</v>
      </c>
      <c r="G1362">
        <v>2016</v>
      </c>
    </row>
    <row r="1363" spans="1:7" x14ac:dyDescent="0.2">
      <c r="A1363">
        <v>3228746</v>
      </c>
      <c r="B1363" t="s">
        <v>1318</v>
      </c>
      <c r="E1363" t="s">
        <v>1568</v>
      </c>
      <c r="F1363" t="e">
        <f>VLOOKUP(A1363,tabled,4,FALSE)</f>
        <v>#REF!</v>
      </c>
      <c r="G1363">
        <v>2016</v>
      </c>
    </row>
    <row r="1364" spans="1:7" x14ac:dyDescent="0.2">
      <c r="A1364">
        <v>3228749</v>
      </c>
      <c r="B1364" t="s">
        <v>1319</v>
      </c>
      <c r="E1364" t="s">
        <v>1568</v>
      </c>
      <c r="F1364" t="e">
        <f>VLOOKUP(A1364,tabled,4,FALSE)</f>
        <v>#REF!</v>
      </c>
      <c r="G1364">
        <v>2016</v>
      </c>
    </row>
    <row r="1365" spans="1:7" x14ac:dyDescent="0.2">
      <c r="A1365">
        <v>3228751</v>
      </c>
      <c r="B1365" t="s">
        <v>1319</v>
      </c>
      <c r="E1365" t="s">
        <v>1568</v>
      </c>
      <c r="F1365" t="e">
        <f>VLOOKUP(A1365,tabled,4,FALSE)</f>
        <v>#REF!</v>
      </c>
      <c r="G1365">
        <v>2016</v>
      </c>
    </row>
    <row r="1366" spans="1:7" x14ac:dyDescent="0.2">
      <c r="A1366">
        <v>3228753</v>
      </c>
      <c r="B1366" t="s">
        <v>1320</v>
      </c>
      <c r="E1366" t="s">
        <v>1568</v>
      </c>
      <c r="F1366" t="e">
        <f>VLOOKUP(A1366,tabled,4,FALSE)</f>
        <v>#REF!</v>
      </c>
      <c r="G1366">
        <v>2016</v>
      </c>
    </row>
    <row r="1367" spans="1:7" x14ac:dyDescent="0.2">
      <c r="A1367">
        <v>3228755</v>
      </c>
      <c r="B1367" t="s">
        <v>1321</v>
      </c>
      <c r="E1367" t="s">
        <v>1568</v>
      </c>
      <c r="F1367" t="e">
        <f>VLOOKUP(A1367,tabled,4,FALSE)</f>
        <v>#REF!</v>
      </c>
      <c r="G1367">
        <v>2016</v>
      </c>
    </row>
    <row r="1368" spans="1:7" x14ac:dyDescent="0.2">
      <c r="A1368">
        <v>3228757</v>
      </c>
      <c r="B1368" t="s">
        <v>1322</v>
      </c>
      <c r="E1368" t="s">
        <v>1568</v>
      </c>
      <c r="F1368" t="e">
        <f>VLOOKUP(A1368,tabled,4,FALSE)</f>
        <v>#REF!</v>
      </c>
      <c r="G1368">
        <v>2016</v>
      </c>
    </row>
    <row r="1369" spans="1:7" x14ac:dyDescent="0.2">
      <c r="A1369">
        <v>3228759</v>
      </c>
      <c r="B1369" t="s">
        <v>1323</v>
      </c>
      <c r="E1369" t="s">
        <v>1568</v>
      </c>
      <c r="F1369" t="e">
        <f>VLOOKUP(A1369,tabled,4,FALSE)</f>
        <v>#REF!</v>
      </c>
      <c r="G1369">
        <v>2016</v>
      </c>
    </row>
    <row r="1370" spans="1:7" x14ac:dyDescent="0.2">
      <c r="A1370">
        <v>3228761</v>
      </c>
      <c r="B1370" t="s">
        <v>1324</v>
      </c>
      <c r="E1370" t="s">
        <v>1568</v>
      </c>
      <c r="F1370" t="e">
        <f>VLOOKUP(A1370,tabled,4,FALSE)</f>
        <v>#REF!</v>
      </c>
      <c r="G1370">
        <v>2016</v>
      </c>
    </row>
    <row r="1371" spans="1:7" x14ac:dyDescent="0.2">
      <c r="A1371">
        <v>3228764</v>
      </c>
      <c r="B1371" t="s">
        <v>1325</v>
      </c>
      <c r="E1371" t="s">
        <v>1568</v>
      </c>
      <c r="F1371" t="e">
        <f>VLOOKUP(A1371,tabled,4,FALSE)</f>
        <v>#REF!</v>
      </c>
      <c r="G1371">
        <v>2016</v>
      </c>
    </row>
    <row r="1372" spans="1:7" x14ac:dyDescent="0.2">
      <c r="A1372">
        <v>3228767</v>
      </c>
      <c r="B1372" t="s">
        <v>1326</v>
      </c>
      <c r="E1372" t="s">
        <v>1568</v>
      </c>
      <c r="F1372" t="e">
        <f>VLOOKUP(A1372,tabled,4,FALSE)</f>
        <v>#REF!</v>
      </c>
      <c r="G1372">
        <v>2016</v>
      </c>
    </row>
    <row r="1373" spans="1:7" x14ac:dyDescent="0.2">
      <c r="A1373">
        <v>3228769</v>
      </c>
      <c r="B1373" t="s">
        <v>1327</v>
      </c>
      <c r="E1373" t="s">
        <v>1568</v>
      </c>
      <c r="F1373" t="e">
        <f>VLOOKUP(A1373,tabled,4,FALSE)</f>
        <v>#REF!</v>
      </c>
      <c r="G1373">
        <v>2016</v>
      </c>
    </row>
    <row r="1374" spans="1:7" x14ac:dyDescent="0.2">
      <c r="A1374">
        <v>3228771</v>
      </c>
      <c r="B1374" t="s">
        <v>1328</v>
      </c>
      <c r="E1374" t="s">
        <v>1568</v>
      </c>
      <c r="F1374" t="e">
        <f>VLOOKUP(A1374,tabled,4,FALSE)</f>
        <v>#REF!</v>
      </c>
      <c r="G1374">
        <v>2016</v>
      </c>
    </row>
    <row r="1375" spans="1:7" x14ac:dyDescent="0.2">
      <c r="A1375">
        <v>3228774</v>
      </c>
      <c r="B1375" t="s">
        <v>1329</v>
      </c>
      <c r="E1375" t="s">
        <v>1568</v>
      </c>
      <c r="F1375" t="e">
        <f>VLOOKUP(A1375,tabled,4,FALSE)</f>
        <v>#REF!</v>
      </c>
      <c r="G1375">
        <v>2016</v>
      </c>
    </row>
    <row r="1376" spans="1:7" x14ac:dyDescent="0.2">
      <c r="A1376">
        <v>3228776</v>
      </c>
      <c r="B1376" t="s">
        <v>1330</v>
      </c>
      <c r="E1376" t="s">
        <v>1568</v>
      </c>
      <c r="F1376" t="e">
        <f>VLOOKUP(A1376,tabled,4,FALSE)</f>
        <v>#REF!</v>
      </c>
      <c r="G1376">
        <v>2016</v>
      </c>
    </row>
    <row r="1377" spans="1:7" x14ac:dyDescent="0.2">
      <c r="A1377">
        <v>3228779</v>
      </c>
      <c r="B1377" t="s">
        <v>1331</v>
      </c>
      <c r="E1377" t="s">
        <v>1568</v>
      </c>
      <c r="F1377" t="e">
        <f>VLOOKUP(A1377,tabled,4,FALSE)</f>
        <v>#REF!</v>
      </c>
      <c r="G1377">
        <v>2016</v>
      </c>
    </row>
    <row r="1378" spans="1:7" x14ac:dyDescent="0.2">
      <c r="A1378">
        <v>3228783</v>
      </c>
      <c r="B1378" t="s">
        <v>1332</v>
      </c>
      <c r="E1378" t="s">
        <v>1568</v>
      </c>
      <c r="F1378" t="e">
        <f>VLOOKUP(A1378,tabled,4,FALSE)</f>
        <v>#REF!</v>
      </c>
      <c r="G1378">
        <v>2016</v>
      </c>
    </row>
    <row r="1379" spans="1:7" x14ac:dyDescent="0.2">
      <c r="A1379">
        <v>3228786</v>
      </c>
      <c r="B1379" t="s">
        <v>1333</v>
      </c>
      <c r="E1379" t="s">
        <v>1568</v>
      </c>
      <c r="F1379" t="e">
        <f>VLOOKUP(A1379,tabled,4,FALSE)</f>
        <v>#REF!</v>
      </c>
      <c r="G1379">
        <v>2016</v>
      </c>
    </row>
    <row r="1380" spans="1:7" x14ac:dyDescent="0.2">
      <c r="A1380">
        <v>3228788</v>
      </c>
      <c r="B1380" t="s">
        <v>1334</v>
      </c>
      <c r="E1380" t="s">
        <v>1568</v>
      </c>
      <c r="F1380" t="e">
        <f>VLOOKUP(A1380,tabled,4,FALSE)</f>
        <v>#REF!</v>
      </c>
      <c r="G1380">
        <v>2016</v>
      </c>
    </row>
    <row r="1381" spans="1:7" x14ac:dyDescent="0.2">
      <c r="A1381">
        <v>3228791</v>
      </c>
      <c r="B1381" t="s">
        <v>1335</v>
      </c>
      <c r="E1381" t="s">
        <v>1568</v>
      </c>
      <c r="F1381" t="e">
        <f>VLOOKUP(A1381,tabled,4,FALSE)</f>
        <v>#REF!</v>
      </c>
      <c r="G1381">
        <v>2016</v>
      </c>
    </row>
    <row r="1382" spans="1:7" x14ac:dyDescent="0.2">
      <c r="A1382">
        <v>3228793</v>
      </c>
      <c r="B1382" t="s">
        <v>1336</v>
      </c>
      <c r="E1382" t="s">
        <v>1568</v>
      </c>
      <c r="F1382" t="e">
        <f>VLOOKUP(A1382,tabled,4,FALSE)</f>
        <v>#REF!</v>
      </c>
      <c r="G1382">
        <v>2016</v>
      </c>
    </row>
    <row r="1383" spans="1:7" x14ac:dyDescent="0.2">
      <c r="A1383">
        <v>3228795</v>
      </c>
      <c r="B1383" t="s">
        <v>1337</v>
      </c>
      <c r="E1383" t="s">
        <v>1568</v>
      </c>
      <c r="F1383" t="e">
        <f>VLOOKUP(A1383,tabled,4,FALSE)</f>
        <v>#REF!</v>
      </c>
      <c r="G1383">
        <v>2016</v>
      </c>
    </row>
    <row r="1384" spans="1:7" x14ac:dyDescent="0.2">
      <c r="A1384">
        <v>3228797</v>
      </c>
      <c r="B1384" t="s">
        <v>1181</v>
      </c>
      <c r="E1384" t="s">
        <v>1568</v>
      </c>
      <c r="F1384" t="e">
        <f>VLOOKUP(A1384,tabled,4,FALSE)</f>
        <v>#REF!</v>
      </c>
      <c r="G1384">
        <v>2016</v>
      </c>
    </row>
    <row r="1385" spans="1:7" x14ac:dyDescent="0.2">
      <c r="A1385">
        <v>3228799</v>
      </c>
      <c r="B1385" t="s">
        <v>1338</v>
      </c>
      <c r="E1385" t="s">
        <v>1568</v>
      </c>
      <c r="F1385" t="e">
        <f>VLOOKUP(A1385,tabled,4,FALSE)</f>
        <v>#REF!</v>
      </c>
      <c r="G1385">
        <v>2016</v>
      </c>
    </row>
    <row r="1386" spans="1:7" x14ac:dyDescent="0.2">
      <c r="A1386">
        <v>3228801</v>
      </c>
      <c r="B1386" t="s">
        <v>1339</v>
      </c>
      <c r="E1386" t="s">
        <v>1568</v>
      </c>
      <c r="F1386" t="e">
        <f>VLOOKUP(A1386,tabled,4,FALSE)</f>
        <v>#REF!</v>
      </c>
      <c r="G1386">
        <v>2016</v>
      </c>
    </row>
    <row r="1387" spans="1:7" x14ac:dyDescent="0.2">
      <c r="A1387">
        <v>3228803</v>
      </c>
      <c r="B1387" t="s">
        <v>1340</v>
      </c>
      <c r="E1387" t="s">
        <v>1568</v>
      </c>
      <c r="F1387" t="e">
        <f>VLOOKUP(A1387,tabled,4,FALSE)</f>
        <v>#REF!</v>
      </c>
      <c r="G1387">
        <v>2016</v>
      </c>
    </row>
    <row r="1388" spans="1:7" x14ac:dyDescent="0.2">
      <c r="A1388">
        <v>3228805</v>
      </c>
      <c r="B1388" t="s">
        <v>1341</v>
      </c>
      <c r="E1388" t="s">
        <v>1568</v>
      </c>
      <c r="F1388" t="e">
        <f>VLOOKUP(A1388,tabled,4,FALSE)</f>
        <v>#REF!</v>
      </c>
      <c r="G1388">
        <v>2016</v>
      </c>
    </row>
    <row r="1389" spans="1:7" x14ac:dyDescent="0.2">
      <c r="A1389">
        <v>3228807</v>
      </c>
      <c r="B1389" t="s">
        <v>1342</v>
      </c>
      <c r="E1389" t="s">
        <v>1568</v>
      </c>
      <c r="F1389" t="e">
        <f>VLOOKUP(A1389,tabled,4,FALSE)</f>
        <v>#REF!</v>
      </c>
      <c r="G1389">
        <v>2016</v>
      </c>
    </row>
    <row r="1390" spans="1:7" x14ac:dyDescent="0.2">
      <c r="A1390">
        <v>3228811</v>
      </c>
      <c r="B1390" t="s">
        <v>1343</v>
      </c>
      <c r="E1390" t="s">
        <v>1568</v>
      </c>
      <c r="F1390" t="e">
        <f>VLOOKUP(A1390,tabled,4,FALSE)</f>
        <v>#REF!</v>
      </c>
      <c r="G1390">
        <v>2016</v>
      </c>
    </row>
    <row r="1391" spans="1:7" x14ac:dyDescent="0.2">
      <c r="A1391">
        <v>3228814</v>
      </c>
      <c r="B1391" t="s">
        <v>1344</v>
      </c>
      <c r="E1391" t="s">
        <v>1568</v>
      </c>
      <c r="F1391" t="e">
        <f>VLOOKUP(A1391,tabled,4,FALSE)</f>
        <v>#REF!</v>
      </c>
      <c r="G1391">
        <v>2016</v>
      </c>
    </row>
    <row r="1392" spans="1:7" x14ac:dyDescent="0.2">
      <c r="A1392">
        <v>3228816</v>
      </c>
      <c r="B1392" t="s">
        <v>1344</v>
      </c>
      <c r="E1392" t="s">
        <v>1568</v>
      </c>
      <c r="F1392" t="e">
        <f>VLOOKUP(A1392,tabled,4,FALSE)</f>
        <v>#REF!</v>
      </c>
      <c r="G1392">
        <v>2016</v>
      </c>
    </row>
    <row r="1393" spans="1:7" x14ac:dyDescent="0.2">
      <c r="A1393">
        <v>3228818</v>
      </c>
      <c r="B1393" t="s">
        <v>1345</v>
      </c>
      <c r="E1393" t="s">
        <v>1568</v>
      </c>
      <c r="F1393" t="e">
        <f>VLOOKUP(A1393,tabled,4,FALSE)</f>
        <v>#REF!</v>
      </c>
      <c r="G1393">
        <v>2016</v>
      </c>
    </row>
    <row r="1394" spans="1:7" x14ac:dyDescent="0.2">
      <c r="A1394">
        <v>3228820</v>
      </c>
      <c r="B1394" t="s">
        <v>1346</v>
      </c>
      <c r="E1394" t="s">
        <v>1568</v>
      </c>
      <c r="F1394" t="e">
        <f>VLOOKUP(A1394,tabled,4,FALSE)</f>
        <v>#REF!</v>
      </c>
      <c r="G1394">
        <v>2016</v>
      </c>
    </row>
    <row r="1395" spans="1:7" x14ac:dyDescent="0.2">
      <c r="A1395">
        <v>3228830</v>
      </c>
      <c r="B1395" t="s">
        <v>1347</v>
      </c>
      <c r="E1395" t="s">
        <v>1568</v>
      </c>
      <c r="F1395" t="e">
        <f>VLOOKUP(A1395,tabled,4,FALSE)</f>
        <v>#REF!</v>
      </c>
      <c r="G1395">
        <v>2016</v>
      </c>
    </row>
    <row r="1396" spans="1:7" x14ac:dyDescent="0.2">
      <c r="A1396">
        <v>3228832</v>
      </c>
      <c r="B1396" t="s">
        <v>1348</v>
      </c>
      <c r="E1396" t="s">
        <v>1568</v>
      </c>
      <c r="F1396" t="e">
        <f>VLOOKUP(A1396,tabled,4,FALSE)</f>
        <v>#REF!</v>
      </c>
      <c r="G1396">
        <v>2016</v>
      </c>
    </row>
    <row r="1397" spans="1:7" x14ac:dyDescent="0.2">
      <c r="A1397">
        <v>3228835</v>
      </c>
      <c r="B1397" t="s">
        <v>1349</v>
      </c>
      <c r="E1397" t="s">
        <v>1568</v>
      </c>
      <c r="F1397" t="e">
        <f>VLOOKUP(A1397,tabled,4,FALSE)</f>
        <v>#REF!</v>
      </c>
      <c r="G1397">
        <v>2016</v>
      </c>
    </row>
    <row r="1398" spans="1:7" x14ac:dyDescent="0.2">
      <c r="A1398">
        <v>3228837</v>
      </c>
      <c r="B1398" t="s">
        <v>1350</v>
      </c>
      <c r="E1398" t="s">
        <v>1568</v>
      </c>
      <c r="F1398" t="e">
        <f>VLOOKUP(A1398,tabled,4,FALSE)</f>
        <v>#REF!</v>
      </c>
      <c r="G1398">
        <v>2016</v>
      </c>
    </row>
    <row r="1399" spans="1:7" x14ac:dyDescent="0.2">
      <c r="A1399">
        <v>3228839</v>
      </c>
      <c r="B1399" t="s">
        <v>1351</v>
      </c>
      <c r="E1399" t="s">
        <v>1568</v>
      </c>
      <c r="F1399" t="e">
        <f>VLOOKUP(A1399,tabled,4,FALSE)</f>
        <v>#REF!</v>
      </c>
      <c r="G1399">
        <v>2016</v>
      </c>
    </row>
    <row r="1400" spans="1:7" x14ac:dyDescent="0.2">
      <c r="A1400">
        <v>3228842</v>
      </c>
      <c r="B1400" t="s">
        <v>1352</v>
      </c>
      <c r="E1400" t="s">
        <v>1568</v>
      </c>
      <c r="F1400" t="e">
        <f>VLOOKUP(A1400,tabled,4,FALSE)</f>
        <v>#REF!</v>
      </c>
      <c r="G1400">
        <v>2016</v>
      </c>
    </row>
    <row r="1401" spans="1:7" x14ac:dyDescent="0.2">
      <c r="A1401">
        <v>3228845</v>
      </c>
      <c r="B1401" t="s">
        <v>1353</v>
      </c>
      <c r="E1401" t="s">
        <v>1568</v>
      </c>
      <c r="F1401" t="e">
        <f>VLOOKUP(A1401,tabled,4,FALSE)</f>
        <v>#REF!</v>
      </c>
      <c r="G1401">
        <v>2016</v>
      </c>
    </row>
    <row r="1402" spans="1:7" x14ac:dyDescent="0.2">
      <c r="A1402">
        <v>3228847</v>
      </c>
      <c r="B1402" t="s">
        <v>1354</v>
      </c>
      <c r="E1402" t="s">
        <v>1568</v>
      </c>
      <c r="F1402" t="e">
        <f>VLOOKUP(A1402,tabled,4,FALSE)</f>
        <v>#REF!</v>
      </c>
      <c r="G1402">
        <v>2016</v>
      </c>
    </row>
    <row r="1403" spans="1:7" x14ac:dyDescent="0.2">
      <c r="A1403">
        <v>3228851</v>
      </c>
      <c r="B1403" t="s">
        <v>1355</v>
      </c>
      <c r="E1403" t="s">
        <v>1568</v>
      </c>
      <c r="F1403" t="e">
        <f>VLOOKUP(A1403,tabled,4,FALSE)</f>
        <v>#REF!</v>
      </c>
      <c r="G1403">
        <v>2016</v>
      </c>
    </row>
    <row r="1404" spans="1:7" x14ac:dyDescent="0.2">
      <c r="A1404">
        <v>3228853</v>
      </c>
      <c r="B1404" t="s">
        <v>1356</v>
      </c>
      <c r="E1404" t="s">
        <v>1568</v>
      </c>
      <c r="F1404" t="e">
        <f>VLOOKUP(A1404,tabled,4,FALSE)</f>
        <v>#REF!</v>
      </c>
      <c r="G1404">
        <v>2016</v>
      </c>
    </row>
    <row r="1405" spans="1:7" x14ac:dyDescent="0.2">
      <c r="A1405">
        <v>3228856</v>
      </c>
      <c r="B1405" t="s">
        <v>1357</v>
      </c>
      <c r="E1405" t="s">
        <v>1568</v>
      </c>
      <c r="F1405" t="e">
        <f>VLOOKUP(A1405,tabled,4,FALSE)</f>
        <v>#REF!</v>
      </c>
      <c r="G1405">
        <v>2016</v>
      </c>
    </row>
    <row r="1406" spans="1:7" x14ac:dyDescent="0.2">
      <c r="A1406">
        <v>3228858</v>
      </c>
      <c r="B1406" t="s">
        <v>1358</v>
      </c>
      <c r="E1406" t="s">
        <v>1568</v>
      </c>
      <c r="F1406" t="e">
        <f>VLOOKUP(A1406,tabled,4,FALSE)</f>
        <v>#REF!</v>
      </c>
      <c r="G1406">
        <v>2016</v>
      </c>
    </row>
    <row r="1407" spans="1:7" x14ac:dyDescent="0.2">
      <c r="A1407">
        <v>3228860</v>
      </c>
      <c r="B1407" t="s">
        <v>1359</v>
      </c>
      <c r="E1407" t="s">
        <v>1568</v>
      </c>
      <c r="F1407" t="e">
        <f>VLOOKUP(A1407,tabled,4,FALSE)</f>
        <v>#REF!</v>
      </c>
      <c r="G1407">
        <v>2016</v>
      </c>
    </row>
    <row r="1408" spans="1:7" x14ac:dyDescent="0.2">
      <c r="A1408">
        <v>3228862</v>
      </c>
      <c r="B1408" t="s">
        <v>1360</v>
      </c>
      <c r="E1408" t="s">
        <v>1568</v>
      </c>
      <c r="F1408" t="e">
        <f>VLOOKUP(A1408,tabled,4,FALSE)</f>
        <v>#REF!</v>
      </c>
      <c r="G1408">
        <v>2016</v>
      </c>
    </row>
    <row r="1409" spans="1:7" x14ac:dyDescent="0.2">
      <c r="A1409">
        <v>3228865</v>
      </c>
      <c r="B1409" t="s">
        <v>1361</v>
      </c>
      <c r="E1409" t="s">
        <v>1568</v>
      </c>
      <c r="F1409" t="e">
        <f>VLOOKUP(A1409,tabled,4,FALSE)</f>
        <v>#REF!</v>
      </c>
      <c r="G1409">
        <v>2016</v>
      </c>
    </row>
    <row r="1410" spans="1:7" x14ac:dyDescent="0.2">
      <c r="A1410">
        <v>3228868</v>
      </c>
      <c r="B1410" t="s">
        <v>1362</v>
      </c>
      <c r="E1410" t="s">
        <v>1568</v>
      </c>
      <c r="F1410" t="e">
        <f>VLOOKUP(A1410,tabled,4,FALSE)</f>
        <v>#REF!</v>
      </c>
      <c r="G1410">
        <v>2016</v>
      </c>
    </row>
    <row r="1411" spans="1:7" x14ac:dyDescent="0.2">
      <c r="A1411">
        <v>3228870</v>
      </c>
      <c r="B1411" t="s">
        <v>1363</v>
      </c>
      <c r="E1411" t="s">
        <v>1568</v>
      </c>
      <c r="F1411" t="e">
        <f>VLOOKUP(A1411,tabled,4,FALSE)</f>
        <v>#REF!</v>
      </c>
      <c r="G1411">
        <v>2016</v>
      </c>
    </row>
    <row r="1412" spans="1:7" x14ac:dyDescent="0.2">
      <c r="A1412">
        <v>3228872</v>
      </c>
      <c r="B1412" t="s">
        <v>1364</v>
      </c>
      <c r="E1412" t="s">
        <v>1568</v>
      </c>
      <c r="F1412" t="e">
        <f>VLOOKUP(A1412,tabled,4,FALSE)</f>
        <v>#REF!</v>
      </c>
      <c r="G1412">
        <v>2016</v>
      </c>
    </row>
    <row r="1413" spans="1:7" x14ac:dyDescent="0.2">
      <c r="A1413">
        <v>3228875</v>
      </c>
      <c r="B1413" t="s">
        <v>1355</v>
      </c>
      <c r="E1413" t="s">
        <v>1568</v>
      </c>
      <c r="F1413" t="e">
        <f>VLOOKUP(A1413,tabled,4,FALSE)</f>
        <v>#REF!</v>
      </c>
      <c r="G1413">
        <v>2016</v>
      </c>
    </row>
    <row r="1414" spans="1:7" x14ac:dyDescent="0.2">
      <c r="A1414">
        <v>3228878</v>
      </c>
      <c r="B1414" t="s">
        <v>1365</v>
      </c>
      <c r="E1414" t="s">
        <v>1568</v>
      </c>
      <c r="F1414" t="e">
        <f>VLOOKUP(A1414,tabled,4,FALSE)</f>
        <v>#REF!</v>
      </c>
      <c r="G1414">
        <v>2016</v>
      </c>
    </row>
    <row r="1415" spans="1:7" x14ac:dyDescent="0.2">
      <c r="A1415">
        <v>3233908</v>
      </c>
      <c r="B1415" t="s">
        <v>1366</v>
      </c>
      <c r="D1415" t="s">
        <v>1452</v>
      </c>
      <c r="F1415" t="s">
        <v>1458</v>
      </c>
      <c r="G1415">
        <v>2011</v>
      </c>
    </row>
    <row r="1416" spans="1:7" x14ac:dyDescent="0.2">
      <c r="A1416">
        <v>3235569</v>
      </c>
      <c r="B1416" t="s">
        <v>1367</v>
      </c>
      <c r="D1416" t="s">
        <v>1453</v>
      </c>
      <c r="E1416" t="s">
        <v>521</v>
      </c>
      <c r="F1416" t="s">
        <v>1458</v>
      </c>
      <c r="G1416">
        <v>2014</v>
      </c>
    </row>
  </sheetData>
  <sortState xmlns:xlrd2="http://schemas.microsoft.com/office/spreadsheetml/2017/richdata2" ref="A6:G1416">
    <sortCondition ref="A6:A1416"/>
  </sortState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27fa96e-00b4-429e-95f9-72c2828437a4}" enabled="0" method="" siteId="{127fa96e-00b4-429e-95f9-72c2828437a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Brennan</dc:creator>
  <cp:lastModifiedBy>Sarah Brennan</cp:lastModifiedBy>
  <dcterms:created xsi:type="dcterms:W3CDTF">2025-02-28T12:36:22Z</dcterms:created>
  <dcterms:modified xsi:type="dcterms:W3CDTF">2025-02-28T13:04:08Z</dcterms:modified>
</cp:coreProperties>
</file>