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cfreyre\Desktop\"/>
    </mc:Choice>
  </mc:AlternateContent>
  <xr:revisionPtr revIDLastSave="0" documentId="8_{FAD1D01D-956A-4698-926F-0170A92FBF4E}" xr6:coauthVersionLast="44" xr6:coauthVersionMax="44" xr10:uidLastSave="{00000000-0000-0000-0000-000000000000}"/>
  <bookViews>
    <workbookView xWindow="-120" yWindow="-120" windowWidth="29040" windowHeight="15840" xr2:uid="{00000000-000D-0000-FFFF-FFFF00000000}"/>
  </bookViews>
  <sheets>
    <sheet name="Theatre Performance and Design " sheetId="1" r:id="rId1"/>
  </sheets>
  <externalReferences>
    <externalReference r:id="rId2"/>
  </externalReferences>
  <definedNames>
    <definedName name="_xlnm._FilterDatabase" localSheetId="0" hidden="1">'Theatre Performance and Design '!$A$4:$G$2536</definedName>
    <definedName name="_xlnm.Print_Titles" localSheetId="0">'Theatre Performance and Design '!$4:$4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 i="1" l="1"/>
  <c r="E289" i="1"/>
  <c r="E50" i="1"/>
  <c r="E149" i="1"/>
  <c r="E93" i="1"/>
  <c r="E87" i="1"/>
  <c r="E52" i="1"/>
  <c r="E215" i="1"/>
  <c r="E208" i="1"/>
  <c r="E112" i="1"/>
  <c r="E152" i="1"/>
  <c r="E85" i="1"/>
  <c r="E191" i="1"/>
  <c r="E115" i="1"/>
  <c r="E99" i="1"/>
  <c r="E261" i="1"/>
  <c r="E258" i="1"/>
  <c r="E275" i="1"/>
  <c r="E73" i="1"/>
  <c r="E228" i="1"/>
  <c r="E290" i="1"/>
  <c r="E201" i="1"/>
  <c r="E14" i="1"/>
  <c r="E21" i="1"/>
  <c r="E251" i="1"/>
  <c r="E171" i="1"/>
  <c r="E168" i="1"/>
  <c r="E160" i="1"/>
  <c r="E71" i="1"/>
  <c r="E67" i="1"/>
  <c r="E30" i="1"/>
  <c r="E210" i="1"/>
  <c r="E16" i="1"/>
  <c r="E218" i="1"/>
  <c r="E61" i="1"/>
  <c r="E233" i="1"/>
  <c r="E220" i="1"/>
  <c r="E179" i="1"/>
  <c r="E37" i="1"/>
  <c r="E283" i="1"/>
  <c r="E142" i="1"/>
</calcChain>
</file>

<file path=xl/sharedStrings.xml><?xml version="1.0" encoding="utf-8"?>
<sst xmlns="http://schemas.openxmlformats.org/spreadsheetml/2006/main" count="11279" uniqueCount="2689">
  <si>
    <t>Duration</t>
  </si>
  <si>
    <t>Publisher</t>
  </si>
  <si>
    <t>Director</t>
  </si>
  <si>
    <t>A Huey P. Newton Story</t>
  </si>
  <si>
    <t>L. A. Theatre Works</t>
  </si>
  <si>
    <t>Roger Guenveur Smith (1959)</t>
  </si>
  <si>
    <t>A Lesson Before Dying</t>
  </si>
  <si>
    <t>Nick Olcott</t>
  </si>
  <si>
    <t>A View From the Bridge</t>
  </si>
  <si>
    <t>Peter Levin</t>
  </si>
  <si>
    <t>Agnes of God</t>
  </si>
  <si>
    <t>Nancy Malone (1935)</t>
  </si>
  <si>
    <t>All My Sons</t>
  </si>
  <si>
    <t>An Ideal Husband</t>
  </si>
  <si>
    <t>Michael Hackett</t>
  </si>
  <si>
    <t>Antigone</t>
  </si>
  <si>
    <t>Brendon Fox</t>
  </si>
  <si>
    <t>Becket; Or The Honor of God</t>
  </si>
  <si>
    <t>Shirley Jo Finney</t>
  </si>
  <si>
    <t>Chavez Ravine</t>
  </si>
  <si>
    <t>Lisa Peterson</t>
  </si>
  <si>
    <t>Dinah Was</t>
  </si>
  <si>
    <t>Gordon Hunt (1929)</t>
  </si>
  <si>
    <t>Going to St. Ives</t>
  </si>
  <si>
    <t>Julius Caesar</t>
  </si>
  <si>
    <t>Martin Jenkins</t>
  </si>
  <si>
    <t>M. Butterfly</t>
  </si>
  <si>
    <t>Steve Albrezzi</t>
  </si>
  <si>
    <t>Mary Stuart</t>
  </si>
  <si>
    <t>Rosalind Ayres (1946)</t>
  </si>
  <si>
    <t>Mr. Rickey Calls a Meeting</t>
  </si>
  <si>
    <t>Sheldon Epps</t>
  </si>
  <si>
    <t>Oedipus The King</t>
  </si>
  <si>
    <t>Nicholas Rudall (1940)</t>
  </si>
  <si>
    <t>On the Waterfront</t>
  </si>
  <si>
    <t>Pack of Lies</t>
  </si>
  <si>
    <t>Proof</t>
  </si>
  <si>
    <t>Jenny Sullivan (1947)</t>
  </si>
  <si>
    <t>Ruby McCollum</t>
  </si>
  <si>
    <t>The Caine Mutiny Court-Martial</t>
  </si>
  <si>
    <t>The Crucible</t>
  </si>
  <si>
    <t>The Doctor's Dilemma</t>
  </si>
  <si>
    <t>The Heidi Chronicles</t>
  </si>
  <si>
    <t>Molly Smith</t>
  </si>
  <si>
    <t>The Man Who Had All the Luck</t>
  </si>
  <si>
    <t>The Price</t>
  </si>
  <si>
    <t>The Young Man From Atlanta</t>
  </si>
  <si>
    <t>Beth Milles</t>
  </si>
  <si>
    <t>Twelve Angry Men</t>
  </si>
  <si>
    <t>John de Lancie (1948)</t>
  </si>
  <si>
    <t>Working</t>
  </si>
  <si>
    <t>Marcia Gardner</t>
  </si>
  <si>
    <t>A Fair Country</t>
  </si>
  <si>
    <t>Jace Alexander (1964)</t>
  </si>
  <si>
    <t>An American Daughter</t>
  </si>
  <si>
    <t>Anna Christie</t>
  </si>
  <si>
    <t>Blue/Orange</t>
  </si>
  <si>
    <t>Joe Penhall (1967)</t>
  </si>
  <si>
    <t>Bordertown</t>
  </si>
  <si>
    <t>Broken Glass</t>
  </si>
  <si>
    <t>Camping with Henry and Tom</t>
  </si>
  <si>
    <t>Jay Sandrich (1932)</t>
  </si>
  <si>
    <t>Incident at Vichy</t>
  </si>
  <si>
    <t>Richard Masur (1948)</t>
  </si>
  <si>
    <t>King Henry IV: The Shadow of Succession</t>
  </si>
  <si>
    <t>Charles Newell</t>
  </si>
  <si>
    <t>Moving Bodies</t>
  </si>
  <si>
    <t>Neat</t>
  </si>
  <si>
    <t>Stuart K. Robinson</t>
  </si>
  <si>
    <t>Orson's Shadow</t>
  </si>
  <si>
    <t>Private Lives</t>
  </si>
  <si>
    <t>Pygmalion</t>
  </si>
  <si>
    <t>Radio Mambo: Culture Clash Invades  Miami</t>
  </si>
  <si>
    <t>Romance</t>
  </si>
  <si>
    <t>Neil Pepe (1964)</t>
  </si>
  <si>
    <t>Spinning Into Butter</t>
  </si>
  <si>
    <t>Taking Flight</t>
  </si>
  <si>
    <t>The Brothers Karamazov</t>
  </si>
  <si>
    <t>David Fishelson</t>
  </si>
  <si>
    <t>The Busy World Is Hushed</t>
  </si>
  <si>
    <t>JoBeth Williams (1948)</t>
  </si>
  <si>
    <t>The Cherry Orchard</t>
  </si>
  <si>
    <t>The Idiot</t>
  </si>
  <si>
    <t>Eric Simonson (1960)</t>
  </si>
  <si>
    <t>The Life of Galileo</t>
  </si>
  <si>
    <t>Martin Jarvis (1941)</t>
  </si>
  <si>
    <t>The Lion in Winter</t>
  </si>
  <si>
    <t>The Real Dr. Strangelove</t>
  </si>
  <si>
    <t>Matt August</t>
  </si>
  <si>
    <t>The Ruby Sunrise</t>
  </si>
  <si>
    <t>The Watts Towers Project</t>
  </si>
  <si>
    <t>True West</t>
  </si>
  <si>
    <t>Work Song: Three Views of Frank Lloyd Wright</t>
  </si>
  <si>
    <t>Aliens in America</t>
  </si>
  <si>
    <t>David Schweizer</t>
  </si>
  <si>
    <t>Anna in the Tropics</t>
  </si>
  <si>
    <t>Jose Luis Valenzuela</t>
  </si>
  <si>
    <t>Biloxi Blues</t>
  </si>
  <si>
    <t>Nataki Garrett</t>
  </si>
  <si>
    <t>Blithe Spirit</t>
  </si>
  <si>
    <t>Denial</t>
  </si>
  <si>
    <t>Desire Under the Elms</t>
  </si>
  <si>
    <t>Dinner With Friends</t>
  </si>
  <si>
    <t>The Heiress</t>
  </si>
  <si>
    <t>Hotel Oubliette</t>
  </si>
  <si>
    <t>Babbitt</t>
  </si>
  <si>
    <t>Candida</t>
  </si>
  <si>
    <t>Hay Fever</t>
  </si>
  <si>
    <t>John Rubinstein (1946)</t>
  </si>
  <si>
    <t>Jump at the Sun</t>
  </si>
  <si>
    <t>Robert Robinson</t>
  </si>
  <si>
    <t>McTeague</t>
  </si>
  <si>
    <t>The House of Blue Leaves</t>
  </si>
  <si>
    <t>Howard Shalwitz</t>
  </si>
  <si>
    <t>Jesus Hopped the 'A' Train</t>
  </si>
  <si>
    <t>The Living Room</t>
  </si>
  <si>
    <t>Mrs. Warren's Profession</t>
  </si>
  <si>
    <t>Our Lady of 121st Street</t>
  </si>
  <si>
    <t>Playboy of the Western World</t>
  </si>
  <si>
    <t>Alec Doyle</t>
  </si>
  <si>
    <t>Precious Sons</t>
  </si>
  <si>
    <t>Pretty Fire</t>
  </si>
  <si>
    <t>Secret Order</t>
  </si>
  <si>
    <t>Shadowlands</t>
  </si>
  <si>
    <t>Shakespeare's Greatest Hits</t>
  </si>
  <si>
    <t>Barbara Gaines</t>
  </si>
  <si>
    <t>Six Degrees of Separation</t>
  </si>
  <si>
    <t>Speed the Plow</t>
  </si>
  <si>
    <t>Andrew J. Robinson (1942)</t>
  </si>
  <si>
    <t>The Baby Dance</t>
  </si>
  <si>
    <t>Jane Anderson; Robert Robinson</t>
  </si>
  <si>
    <t>The Chicago Conspiracy Trial</t>
  </si>
  <si>
    <t>The Substance of Fire</t>
  </si>
  <si>
    <t>The Third Man</t>
  </si>
  <si>
    <t>Raymond Guama</t>
  </si>
  <si>
    <t>Unquestioned Integrity: The Hill/Thomas Hearings</t>
  </si>
  <si>
    <t>Roberta Levitow</t>
  </si>
  <si>
    <t>An Immaculate Misconception</t>
  </si>
  <si>
    <t>Arms and the Man</t>
  </si>
  <si>
    <t>Black Water: An American Opera</t>
  </si>
  <si>
    <t>Born Guilty</t>
  </si>
  <si>
    <t>Shira Piven</t>
  </si>
  <si>
    <t>Buk: The Life and Times of Charles Bukowski</t>
  </si>
  <si>
    <t>Frank Condon (1943)</t>
  </si>
  <si>
    <t>The Devil's Disciple</t>
  </si>
  <si>
    <t>Michael Kahn (1937)</t>
  </si>
  <si>
    <t>Dugout III: Warboy (and the Backboard Blues)</t>
  </si>
  <si>
    <t>Terry Allen</t>
  </si>
  <si>
    <t>Emma's Child</t>
  </si>
  <si>
    <t>Sandy Shinner</t>
  </si>
  <si>
    <t>Fallen Angels</t>
  </si>
  <si>
    <t>God's Man in Texas</t>
  </si>
  <si>
    <t>In Real Life</t>
  </si>
  <si>
    <t>In the Name of Security</t>
  </si>
  <si>
    <t>J. Edgar!</t>
  </si>
  <si>
    <t>Harry Shearer (1943)</t>
  </si>
  <si>
    <t>Lady Windermere's Fan</t>
  </si>
  <si>
    <t>Marvin's Room</t>
  </si>
  <si>
    <t>Mastergate</t>
  </si>
  <si>
    <t>Dudley Knight</t>
  </si>
  <si>
    <t>McReele</t>
  </si>
  <si>
    <t>Mimi's Guide</t>
  </si>
  <si>
    <t>Belita Moreno (1951)</t>
  </si>
  <si>
    <t>Misalliance</t>
  </si>
  <si>
    <t>Monticello</t>
  </si>
  <si>
    <t>Santos &amp; Santos</t>
  </si>
  <si>
    <t>Henry Godinez</t>
  </si>
  <si>
    <t>Seven Days in May</t>
  </si>
  <si>
    <t>Sonia Flew</t>
  </si>
  <si>
    <t>The Credeaux Canvas</t>
  </si>
  <si>
    <t>The Great Tennessee Monkey Trial</t>
  </si>
  <si>
    <t>The Key</t>
  </si>
  <si>
    <t>Tone Clusters</t>
  </si>
  <si>
    <t>The Sisters Rosensweig</t>
  </si>
  <si>
    <t>Barnet Kellman</t>
  </si>
  <si>
    <t>The Value of Names</t>
  </si>
  <si>
    <t>Three Hotels</t>
  </si>
  <si>
    <t>Top Secret: The Battle For the Pentagon Papers</t>
  </si>
  <si>
    <t>Zoot Suit</t>
  </si>
  <si>
    <t>Luis Valdez (1940)</t>
  </si>
  <si>
    <t>Adam's Rib</t>
  </si>
  <si>
    <t>After the Fall</t>
  </si>
  <si>
    <t>Bunbury</t>
  </si>
  <si>
    <t>A Tale of Charles Dickens</t>
  </si>
  <si>
    <t>Janet Dulin Jones; Paul Lazarus</t>
  </si>
  <si>
    <t>Atomic Bombers</t>
  </si>
  <si>
    <t>Valierie Landsburg (1958)</t>
  </si>
  <si>
    <t>Ballad of Yachiyo</t>
  </si>
  <si>
    <t>Philip Kan Gotanda (1949); Diane Emiko Takei</t>
  </si>
  <si>
    <t>The Code of the Woosters</t>
  </si>
  <si>
    <t>Mark Richard</t>
  </si>
  <si>
    <t>The Country Girl</t>
  </si>
  <si>
    <t>Deed of Trust</t>
  </si>
  <si>
    <t>Design For Living</t>
  </si>
  <si>
    <t>Earth and Sky</t>
  </si>
  <si>
    <t>Fired</t>
  </si>
  <si>
    <t>Tom Gianas (1979)</t>
  </si>
  <si>
    <t>Fired Again</t>
  </si>
  <si>
    <t>Ron West</t>
  </si>
  <si>
    <t>The Grapes of Wrath</t>
  </si>
  <si>
    <t>Just Between Ourselves</t>
  </si>
  <si>
    <t>Waris Hussein (1938)</t>
  </si>
  <si>
    <t>The Member of the Wedding</t>
  </si>
  <si>
    <t>Judyann Elder (1948)</t>
  </si>
  <si>
    <t>Mizlansky/Zilinsky</t>
  </si>
  <si>
    <t>My Favorite Husband: The Radio Series that Inspired I LOVE LUCY</t>
  </si>
  <si>
    <t>The Odd Couple: A Comedy In Three Acts</t>
  </si>
  <si>
    <t>Of One Blood</t>
  </si>
  <si>
    <t>Andrew White</t>
  </si>
  <si>
    <t>The Paris Letter</t>
  </si>
  <si>
    <t>Pride and Prejudice</t>
  </si>
  <si>
    <t>Meryl Friedman</t>
  </si>
  <si>
    <t>Stick Fly</t>
  </si>
  <si>
    <t>The Tale of the Allergist's Wife</t>
  </si>
  <si>
    <t>Charles Busch (1954)</t>
  </si>
  <si>
    <t>Things You Shouldn't Say Past Midnight</t>
  </si>
  <si>
    <t>War of the Worlds: Invasion From Mars</t>
  </si>
  <si>
    <t>Wild Amerika</t>
  </si>
  <si>
    <t>Major Barbara</t>
  </si>
  <si>
    <t>Dakin Matthews (1943)</t>
  </si>
  <si>
    <t>The Best of Second City</t>
  </si>
  <si>
    <t>Additional Dialogue: The Letters of Dalton Trumbo</t>
  </si>
  <si>
    <t>American Appetites</t>
  </si>
  <si>
    <t>Are You Now Or Have You Ever Been</t>
  </si>
  <si>
    <t>The Autumn Garden</t>
  </si>
  <si>
    <t>Boats On a River</t>
  </si>
  <si>
    <t>Broken Eggs</t>
  </si>
  <si>
    <t>Bus Stop</t>
  </si>
  <si>
    <t>Death and the Maiden</t>
  </si>
  <si>
    <t>Drowning Sorrows</t>
  </si>
  <si>
    <t>Fabulation</t>
  </si>
  <si>
    <t>Forty-Two Stories</t>
  </si>
  <si>
    <t>Gulf War and Black</t>
  </si>
  <si>
    <t>I Sent a Letter To My Love</t>
  </si>
  <si>
    <t>The Lucky Spot</t>
  </si>
  <si>
    <t>Orphans</t>
  </si>
  <si>
    <t>The Perfectionist</t>
  </si>
  <si>
    <t>Present Laughter</t>
  </si>
  <si>
    <t>Relativity</t>
  </si>
  <si>
    <t>Sight Unseen</t>
  </si>
  <si>
    <t>The Southpaw</t>
  </si>
  <si>
    <t>Steambath</t>
  </si>
  <si>
    <t>Tape</t>
  </si>
  <si>
    <t>Thank You, Jeeves</t>
  </si>
  <si>
    <t>The Voysey Inheritance</t>
  </si>
  <si>
    <t>This Town</t>
  </si>
  <si>
    <t>Abundance</t>
  </si>
  <si>
    <t>Chapter Two</t>
  </si>
  <si>
    <t>Crimes of the Heart</t>
  </si>
  <si>
    <t>Each Day Dies With Sleep</t>
  </si>
  <si>
    <t>'Night Mother</t>
  </si>
  <si>
    <t>The Actor Retires</t>
  </si>
  <si>
    <t>Mary Zimmerman</t>
  </si>
  <si>
    <t>Arcadia</t>
  </si>
  <si>
    <t>Art</t>
  </si>
  <si>
    <t>Atwater: Fixin' to Die</t>
  </si>
  <si>
    <t>Bang the Drum Slowly</t>
  </si>
  <si>
    <t>Barefoot in the Park</t>
  </si>
  <si>
    <t>Scot Reese</t>
  </si>
  <si>
    <t>Beloved Clara</t>
  </si>
  <si>
    <t>Betrayed</t>
  </si>
  <si>
    <t>Pippin Parker</t>
  </si>
  <si>
    <t>Brighton Beach Memoirs</t>
  </si>
  <si>
    <t>Gordon House</t>
  </si>
  <si>
    <t>Broadway Bound</t>
  </si>
  <si>
    <t>Cakewalk</t>
  </si>
  <si>
    <t>Ceremonies in Dark Old Men</t>
  </si>
  <si>
    <t>Demons</t>
  </si>
  <si>
    <t>Ron Daniels</t>
  </si>
  <si>
    <t>Dreams of Home</t>
  </si>
  <si>
    <t>Fake</t>
  </si>
  <si>
    <t>Flyovers</t>
  </si>
  <si>
    <t>Dennis Zacek</t>
  </si>
  <si>
    <t>Frozen</t>
  </si>
  <si>
    <t>Gross Indecency: The Three Trials of Oscar Wilde</t>
  </si>
  <si>
    <t>Guns</t>
  </si>
  <si>
    <t>Halcyon Days</t>
  </si>
  <si>
    <t>Steven Dietz</t>
  </si>
  <si>
    <t>The Imaginary Cuckold</t>
  </si>
  <si>
    <t>The School for Husbands</t>
  </si>
  <si>
    <t>The Importance of Being Earnest</t>
  </si>
  <si>
    <t>A Woman of No Importance</t>
  </si>
  <si>
    <t>Kate McAll</t>
  </si>
  <si>
    <t>Light Up the Sky</t>
  </si>
  <si>
    <t>David Petrarca (1962)</t>
  </si>
  <si>
    <t>Living Together</t>
  </si>
  <si>
    <t>Dennis Erdman</t>
  </si>
  <si>
    <t>Lost in Yonkers</t>
  </si>
  <si>
    <t>Lucy</t>
  </si>
  <si>
    <t>The Master and Margarita</t>
  </si>
  <si>
    <t>Heidi Stillman</t>
  </si>
  <si>
    <t>Merry Go Round</t>
  </si>
  <si>
    <t>Middle of the Night</t>
  </si>
  <si>
    <t>My Virginia</t>
  </si>
  <si>
    <t>Suzanne Shepherd</t>
  </si>
  <si>
    <t>Never Come Morning</t>
  </si>
  <si>
    <t>Jennifer Markowitz</t>
  </si>
  <si>
    <t>Never the Sinner</t>
  </si>
  <si>
    <t>Steve Scott</t>
  </si>
  <si>
    <t>Northeast Local</t>
  </si>
  <si>
    <t>Odyssey of Love</t>
  </si>
  <si>
    <t>Park Your Car in Harvard Yard</t>
  </si>
  <si>
    <t>Mark Ward</t>
  </si>
  <si>
    <t>Once in a Lifetime</t>
  </si>
  <si>
    <t>Christopher Hart (1948)</t>
  </si>
  <si>
    <t>Pericles, Prince of Tyre</t>
  </si>
  <si>
    <t>Peggy Shannon</t>
  </si>
  <si>
    <t>Pilgrimage to Beethoven</t>
  </si>
  <si>
    <t>Christine Bernard-Sugy</t>
  </si>
  <si>
    <t>Plaza Suite</t>
  </si>
  <si>
    <t>The School for Wives</t>
  </si>
  <si>
    <t>Nick Bowling</t>
  </si>
  <si>
    <t>Showbiz</t>
  </si>
  <si>
    <t>Terry McCabe</t>
  </si>
  <si>
    <t>Smart Choices for the New Century</t>
  </si>
  <si>
    <t>Speech &amp; Debate</t>
  </si>
  <si>
    <t>Still Waters</t>
  </si>
  <si>
    <t>The Lost World</t>
  </si>
  <si>
    <t>The Misanthrope</t>
  </si>
  <si>
    <t>The Physicists</t>
  </si>
  <si>
    <t>The Picture of Dorian Gray</t>
  </si>
  <si>
    <t>The Prisoner of Second Avenue</t>
  </si>
  <si>
    <t>Scott Schwartz</t>
  </si>
  <si>
    <t>The Real Thing</t>
  </si>
  <si>
    <t>The Rivalry</t>
  </si>
  <si>
    <t>The Scarlet Letter</t>
  </si>
  <si>
    <t>Thomas Cox</t>
  </si>
  <si>
    <t>Spread Eagle</t>
  </si>
  <si>
    <t>James Glossman</t>
  </si>
  <si>
    <t>The Snarkout Boys and the Avocado of Death</t>
  </si>
  <si>
    <t>Curt Columbus</t>
  </si>
  <si>
    <t>The Undecided Molecule</t>
  </si>
  <si>
    <t>Norman Corwin (1910)</t>
  </si>
  <si>
    <t>This is Our Youth</t>
  </si>
  <si>
    <t>Mark Brokaw</t>
  </si>
  <si>
    <t>With and Without</t>
  </si>
  <si>
    <t>A Doll House</t>
  </si>
  <si>
    <t>A Rough in the Diamond</t>
  </si>
  <si>
    <t>Joe Mantegna (1947)</t>
  </si>
  <si>
    <t>Absent Forever</t>
  </si>
  <si>
    <t>American Dreams</t>
  </si>
  <si>
    <t>At Long Last Leo</t>
  </si>
  <si>
    <t>Awake and Sing!</t>
  </si>
  <si>
    <t>Bartlett Sher (1959)</t>
  </si>
  <si>
    <t>Bad Axe</t>
  </si>
  <si>
    <t>Robert Robinson (1907)</t>
  </si>
  <si>
    <t>Becky Shaw</t>
  </si>
  <si>
    <t>Bart DeLorenzo</t>
  </si>
  <si>
    <t>Bobby Gould in Hell</t>
  </si>
  <si>
    <t>Dan LaMorte</t>
  </si>
  <si>
    <t>Buried Child</t>
  </si>
  <si>
    <t>California Suite</t>
  </si>
  <si>
    <t>Gwenn Victor</t>
  </si>
  <si>
    <t>Completeness</t>
  </si>
  <si>
    <t>Stephen Sachs (1959)</t>
  </si>
  <si>
    <t>Copenhagen</t>
  </si>
  <si>
    <t>Crumbs from the Table of Joy</t>
  </si>
  <si>
    <t>Seret Scott (1949)</t>
  </si>
  <si>
    <t>Dinosaur Dreams</t>
  </si>
  <si>
    <t>Susan V. Booth</t>
  </si>
  <si>
    <t>Doctor Cerberus</t>
  </si>
  <si>
    <t>Dracula</t>
  </si>
  <si>
    <t>End Days</t>
  </si>
  <si>
    <t>Enron</t>
  </si>
  <si>
    <t>Exchange</t>
  </si>
  <si>
    <t>Golf With Alan Shepard</t>
  </si>
  <si>
    <t>Hamlet</t>
  </si>
  <si>
    <t>Henceforward...</t>
  </si>
  <si>
    <t>In the Moonlight Eddie</t>
  </si>
  <si>
    <t>Dorothy Lyman (1947)</t>
  </si>
  <si>
    <t>Incunabula, Incunabulorum</t>
  </si>
  <si>
    <t>It's Not a Fair World</t>
  </si>
  <si>
    <t>Lobby Hero</t>
  </si>
  <si>
    <t>Long Ago and Far Away (and other plays)</t>
  </si>
  <si>
    <t>Macbeth</t>
  </si>
  <si>
    <t>Make and Break</t>
  </si>
  <si>
    <t>Man of the Moment</t>
  </si>
  <si>
    <t>My Visits with MGM</t>
  </si>
  <si>
    <t>New Jerusalem: The Interrogation of Baruch de Spinoza at Talmud Torah Congregation, Amsterdam, July 27, 1656</t>
  </si>
  <si>
    <t>Next Fall</t>
  </si>
  <si>
    <t>North Shore Fish</t>
  </si>
  <si>
    <t>Grey Johnson</t>
  </si>
  <si>
    <t>Photograph 51</t>
  </si>
  <si>
    <t>Reunion</t>
  </si>
  <si>
    <t>Scott Zigler</t>
  </si>
  <si>
    <t>RFK: The Journey to Justice</t>
  </si>
  <si>
    <t>Round and Round the Garden</t>
  </si>
  <si>
    <t>Say Zebra</t>
  </si>
  <si>
    <t>She Stoops to Conquer</t>
  </si>
  <si>
    <t>Side Man</t>
  </si>
  <si>
    <t>Sin</t>
  </si>
  <si>
    <t>Table Manners</t>
  </si>
  <si>
    <t>Tartuffe</t>
  </si>
  <si>
    <t>Tears of Rage</t>
  </si>
  <si>
    <t>Valerie Landsburg (1958)</t>
  </si>
  <si>
    <t>The Bungler</t>
  </si>
  <si>
    <t>The Constant Wife</t>
  </si>
  <si>
    <t>Jeanie Hackett</t>
  </si>
  <si>
    <t>The Graduate</t>
  </si>
  <si>
    <t>The Hole in the Top of the World</t>
  </si>
  <si>
    <t>Shaun McLoughlin</t>
  </si>
  <si>
    <t>The Rivals</t>
  </si>
  <si>
    <t>The School for Scandal</t>
  </si>
  <si>
    <t>The Shawl</t>
  </si>
  <si>
    <t>The Truth Teller</t>
  </si>
  <si>
    <t>The Unexpected Man</t>
  </si>
  <si>
    <t>The Waldorf Conference</t>
  </si>
  <si>
    <t>Three Sisters</t>
  </si>
  <si>
    <t>Time Flies: An Evening of Comic One-Acts</t>
  </si>
  <si>
    <t>Trifles</t>
  </si>
  <si>
    <t>Twilight's Last Gleaming</t>
  </si>
  <si>
    <t>Voir Dire</t>
  </si>
  <si>
    <t>Ken Frankel (1941)</t>
  </si>
  <si>
    <t>Neil Simon</t>
  </si>
  <si>
    <t>Paddy Chayefsky</t>
  </si>
  <si>
    <t>Title</t>
  </si>
  <si>
    <t>Year</t>
  </si>
  <si>
    <t>José Garcia Roman (1945)</t>
  </si>
  <si>
    <t>La Bête</t>
  </si>
  <si>
    <t>Ceremony of Innocence</t>
  </si>
  <si>
    <t>Cyrano de Bergerac</t>
  </si>
  <si>
    <t>Daddy Long Legs</t>
  </si>
  <si>
    <t>Falsettos</t>
  </si>
  <si>
    <t>Indecent</t>
  </si>
  <si>
    <t>Journey of the Fifth Horse</t>
  </si>
  <si>
    <t>King Lear</t>
  </si>
  <si>
    <t>Long Day's Journey Into Night</t>
  </si>
  <si>
    <t>Old Hats</t>
  </si>
  <si>
    <t>On the Exhale</t>
  </si>
  <si>
    <t>Romeo and Juliet</t>
  </si>
  <si>
    <t>Secret Service</t>
  </si>
  <si>
    <t>She Loves Me</t>
  </si>
  <si>
    <t>The Gabriels: Hungry</t>
  </si>
  <si>
    <t>The Gabriels: What Did You Expect?</t>
  </si>
  <si>
    <t>The Gabriels: Women of a Certain Age</t>
  </si>
  <si>
    <t>The Prince of Homburg</t>
  </si>
  <si>
    <t>The Woodsman</t>
  </si>
  <si>
    <t>Zalmen or The Madness of God</t>
  </si>
  <si>
    <t>Scott Elliott</t>
  </si>
  <si>
    <t>Arthur Seidelman; Ken Rockerfeller</t>
  </si>
  <si>
    <t>Matthew Diamond</t>
  </si>
  <si>
    <t>John Caird</t>
  </si>
  <si>
    <t>James Lapine; Matthew Diamond</t>
  </si>
  <si>
    <t>Paula Vogel</t>
  </si>
  <si>
    <t>Larry Arrick; Earl Dawson</t>
  </si>
  <si>
    <t>Tina Landau</t>
  </si>
  <si>
    <t>Leigh Silverman</t>
  </si>
  <si>
    <t xml:space="preserve"> David Horn</t>
  </si>
  <si>
    <t>Don Roy King</t>
  </si>
  <si>
    <t>Scott Ellis</t>
  </si>
  <si>
    <t>Robert Kalfin; Kirk Browning</t>
  </si>
  <si>
    <t>James Ortiz; Claire Karpen</t>
  </si>
  <si>
    <t>Alan Schneider; Peter Levin</t>
  </si>
  <si>
    <t>All's Well That Ends Well</t>
  </si>
  <si>
    <t>All's Well That Ends Well Production Stills</t>
  </si>
  <si>
    <t>All's Well That Ends Well Teacher Pack</t>
  </si>
  <si>
    <t>Antony and Cleopatra</t>
  </si>
  <si>
    <t>Antony and Cleopatra Production Stills</t>
  </si>
  <si>
    <t>Antony and Cleopatra Teacher Pack</t>
  </si>
  <si>
    <t>As You Like It</t>
  </si>
  <si>
    <t>As You Like It Production Stills</t>
  </si>
  <si>
    <t>As You Like It Teacher Pack</t>
  </si>
  <si>
    <t>Comedy of Errors</t>
  </si>
  <si>
    <t>Comedy of Errors Production Stills</t>
  </si>
  <si>
    <t>Comedy of Errors Teacher Pack</t>
  </si>
  <si>
    <t>Coriolanus</t>
  </si>
  <si>
    <t>Coriolanus Production Stills</t>
  </si>
  <si>
    <t>Coriolanus Teacher Pack</t>
  </si>
  <si>
    <t>Cymbeline</t>
  </si>
  <si>
    <t>Cymbeline Production Stills</t>
  </si>
  <si>
    <t>Cymbeline Teacher Pack</t>
  </si>
  <si>
    <t>Hamlet Production Stills</t>
  </si>
  <si>
    <t>Hamlet Teacher Pack</t>
  </si>
  <si>
    <t>Henry IV, Part 1</t>
  </si>
  <si>
    <t>Henry IV, Part 1 Production Stills</t>
  </si>
  <si>
    <t>Henry IV, Part 1 Teacher Pack</t>
  </si>
  <si>
    <t>Henry IV, Part 2</t>
  </si>
  <si>
    <t>Henry IV, Part 2  Production Stills</t>
  </si>
  <si>
    <t>Henry IV, Part 2 Teacher Pack</t>
  </si>
  <si>
    <t>Henry V</t>
  </si>
  <si>
    <t>Henry V Production Stills</t>
  </si>
  <si>
    <t>Henry V Teacher Pack</t>
  </si>
  <si>
    <t>Henry VI, Part I</t>
  </si>
  <si>
    <t>Henry VI, Part I Production Stills</t>
  </si>
  <si>
    <t>Henry VI, Part I Teacher Pack</t>
  </si>
  <si>
    <t>Henry VI, Part II</t>
  </si>
  <si>
    <t>Henry VI, Part II Production Stills</t>
  </si>
  <si>
    <t>Henry VI, Part II Teacher Pack</t>
  </si>
  <si>
    <t>Henry VI, Part III</t>
  </si>
  <si>
    <t>Henry VI, Part III Production Stills</t>
  </si>
  <si>
    <t>Henry VI, Part III Teacher Pack</t>
  </si>
  <si>
    <t>Henry VIII</t>
  </si>
  <si>
    <t>Henry VIII Production Stills</t>
  </si>
  <si>
    <t>Henry VIII Teacher Pack</t>
  </si>
  <si>
    <t>Julius Caesar Production Stills</t>
  </si>
  <si>
    <t>Julius Caesar Teacher Pack</t>
  </si>
  <si>
    <t>King John</t>
  </si>
  <si>
    <t>King John Production Stills</t>
  </si>
  <si>
    <t>King John Teacher Pack</t>
  </si>
  <si>
    <t>King Lear Production Stills</t>
  </si>
  <si>
    <t>King Lear Teacher Pack</t>
  </si>
  <si>
    <t>Love's Labour's Lost</t>
  </si>
  <si>
    <t>Love's Labour's Lost Production Stills</t>
  </si>
  <si>
    <t>Love's Labour's Lost Teacher Pack</t>
  </si>
  <si>
    <t>Macbeth Production Stills</t>
  </si>
  <si>
    <t>Macbeth Teacher Pack</t>
  </si>
  <si>
    <t>Measure for Measure</t>
  </si>
  <si>
    <t>Measure for Measure Production Stills</t>
  </si>
  <si>
    <t>Measure for Measure Teacher Pack</t>
  </si>
  <si>
    <t>Merry Wives of Windsor</t>
  </si>
  <si>
    <t>Merry Wives of Windsor Production Stills</t>
  </si>
  <si>
    <t>Merry Wives of Windsor Teacher Pack</t>
  </si>
  <si>
    <t>Midsummer Night's Dream</t>
  </si>
  <si>
    <t>Midsummer Night's Dream Production Stills</t>
  </si>
  <si>
    <t>Midsummer Night's Dream Teacher Pack</t>
  </si>
  <si>
    <t>Much Ado About Nothing</t>
  </si>
  <si>
    <t>Much Ado About Nothing (or Love's Labour's Won) Production Stills</t>
  </si>
  <si>
    <t>Much Ado About Nothing (or Love's Labour's Won) Teacher Pack</t>
  </si>
  <si>
    <t>Othello</t>
  </si>
  <si>
    <t>Othello Production Stills</t>
  </si>
  <si>
    <t>Othello Teacher Pack</t>
  </si>
  <si>
    <t>Pericles</t>
  </si>
  <si>
    <t>Pericles Production Stills</t>
  </si>
  <si>
    <t>Pericles Teacher Pack</t>
  </si>
  <si>
    <t>Richard II</t>
  </si>
  <si>
    <t>Richard II Education Pack 1: The Director's Process</t>
  </si>
  <si>
    <t>Richard II Education Pack 2: The Actor's Journey</t>
  </si>
  <si>
    <t>Richard II Production Stills</t>
  </si>
  <si>
    <t>Richard III</t>
  </si>
  <si>
    <t>Richard III Production Stills</t>
  </si>
  <si>
    <t>Richard III Teacher Pack</t>
  </si>
  <si>
    <t>Romeo and Juliet Production Stills</t>
  </si>
  <si>
    <t>Romeo and Juliet Teacher Pack</t>
  </si>
  <si>
    <t>Taming of the Shrew</t>
  </si>
  <si>
    <t>Taming of the Shrew Production Stills</t>
  </si>
  <si>
    <t>Taming of the Shrew Teacher Pack</t>
  </si>
  <si>
    <t>The Merchant of Venice</t>
  </si>
  <si>
    <t>The Merchant of Venice Production Stills</t>
  </si>
  <si>
    <t>The Merchant of Venice Teacher Pack</t>
  </si>
  <si>
    <t>The Tempest</t>
  </si>
  <si>
    <t>The Tempest Production Stills</t>
  </si>
  <si>
    <t>The Tempest Teacher Pack</t>
  </si>
  <si>
    <t>The Two Gentlemen of Verona</t>
  </si>
  <si>
    <t>The Two Gentlemen of Verona Production Stills</t>
  </si>
  <si>
    <t>The Two Gentlemen of Verona Teacher Pack</t>
  </si>
  <si>
    <t>Timon of Athens</t>
  </si>
  <si>
    <t>Timon of Athens Production Stills</t>
  </si>
  <si>
    <t>Timon of Athens Teacher Pack</t>
  </si>
  <si>
    <t>Titus Andronicus</t>
  </si>
  <si>
    <t>Titus Andronicus Production Stills</t>
  </si>
  <si>
    <t>Titus Andronicus Teacher Pack</t>
  </si>
  <si>
    <t>Troilus and Cressida</t>
  </si>
  <si>
    <t>Troilus and Cressida Production Stills</t>
  </si>
  <si>
    <t>Troilus and Cressida Teacher Pack</t>
  </si>
  <si>
    <t>Twelfth Night</t>
  </si>
  <si>
    <t>Twelfth Night Production Stills</t>
  </si>
  <si>
    <t>Twelfth Night Teacher Pack</t>
  </si>
  <si>
    <t>Winter's Tale</t>
  </si>
  <si>
    <t>Winter's Tale Production Stills</t>
  </si>
  <si>
    <t>Winter's Tale Teacher Pack</t>
  </si>
  <si>
    <t>TBD</t>
  </si>
  <si>
    <t>N/A</t>
  </si>
  <si>
    <t>Matthew Woodward</t>
  </si>
  <si>
    <t>Robin Lough</t>
  </si>
  <si>
    <t>Dewi Humphreys</t>
  </si>
  <si>
    <t>To Be Released</t>
  </si>
  <si>
    <t>Released</t>
  </si>
  <si>
    <t>Status</t>
  </si>
  <si>
    <t>Royal Shakespeare Company</t>
  </si>
  <si>
    <t>Introduction to Set Design</t>
  </si>
  <si>
    <t>History of Theatrical Lighting</t>
  </si>
  <si>
    <t>Introduction to Lighting Design</t>
  </si>
  <si>
    <t>Introduction to Costume Design</t>
  </si>
  <si>
    <t>Introduction to Sound Design</t>
  </si>
  <si>
    <t>Careers in Technical Theater</t>
  </si>
  <si>
    <t>Digital Technical Theater Simplified</t>
  </si>
  <si>
    <t>Starting Your Career as a Theatrical Designer</t>
  </si>
  <si>
    <t>The Business of Theatrical Design</t>
  </si>
  <si>
    <t>The Perfect Stage Crew</t>
  </si>
  <si>
    <t>Leon Bakst-- Supreme Artist of the Theatre</t>
  </si>
  <si>
    <t>Wig Craft</t>
  </si>
  <si>
    <t>Jules Fisher &amp; Peggy Eisenhauer</t>
  </si>
  <si>
    <t>Mesmerised by Mielziner: A Designer's Thank-You</t>
  </si>
  <si>
    <t>Ming Cho Lee: A Life in Design</t>
  </si>
  <si>
    <t>People: Beverly Emmons: Talking Light</t>
  </si>
  <si>
    <t>The Prevalence of Projections</t>
  </si>
  <si>
    <t>Tony, Can You Hear Me?</t>
  </si>
  <si>
    <t>Jones, by Jones Inigo Inigo</t>
  </si>
  <si>
    <t>Living Legends: Jules Fisher, Lighting Designer</t>
  </si>
  <si>
    <t>Inigo Jones and the Theatre</t>
  </si>
  <si>
    <t>Edward Gordon Craig and Japanese Theatre</t>
  </si>
  <si>
    <t>Careers of Stage Folk, Part V: Let There Be Light</t>
  </si>
  <si>
    <t>Careers of Stage Folk, Part VI: Creating an Aural Landscape</t>
  </si>
  <si>
    <t>Feature: The Multi-Media Is the Message: Projections, Film, and Video Mix It Up with Theatre</t>
  </si>
  <si>
    <t>Look Here!</t>
  </si>
  <si>
    <t>Susan Vasley: Prop Master</t>
  </si>
  <si>
    <t>Shirley Prendergast Pioneer Lighting Designer</t>
  </si>
  <si>
    <t>Exhibiting Scenographic Identities at the 2007 &amp; 2011 Prague Quadrennials</t>
  </si>
  <si>
    <t>The Influences of Isadora Duncan on the Career of Edward Gordon Craig</t>
  </si>
  <si>
    <t>Bridgeman Image Collection</t>
  </si>
  <si>
    <t>The Cambridge Introduction to Scenography</t>
  </si>
  <si>
    <t>Boris Aronson: Central Park to Antium: Large and Lofty Views</t>
  </si>
  <si>
    <t>Characters, Scenery and ‘Props’ Fun With Model Theaters—3</t>
  </si>
  <si>
    <t>One of the Premier Lighting Designers, She is Known for Her Sensitivity to the Director’s and Choreographer’s Vision, and the Play’s Sense of Rhythm: Tipton Lights the Night</t>
  </si>
  <si>
    <t>The Theatrical Designs of Leon Bakst</t>
  </si>
  <si>
    <t>Costume and Design for Devised and Physical Theatre</t>
  </si>
  <si>
    <t>Creating Pantomime</t>
  </si>
  <si>
    <t>Designing for the Screen: Production Design and Art Direction Explained</t>
  </si>
  <si>
    <t>Designing Stage Costumes</t>
  </si>
  <si>
    <t>Devised and Collaborative Theatre: A Practical Guide</t>
  </si>
  <si>
    <t>Making Stage Props</t>
  </si>
  <si>
    <t>Model Making for the Stage: A Practical Guide</t>
  </si>
  <si>
    <t>Model-Making: Materials and Methods</t>
  </si>
  <si>
    <t>Period Costume for the Stage: A Practical Guide</t>
  </si>
  <si>
    <t>Production Management: Making Shows Happen: A Practical Guide</t>
  </si>
  <si>
    <t>Scenic Art and Construction</t>
  </si>
  <si>
    <t>Stage Design: A Practical Guide</t>
  </si>
  <si>
    <t>Stage Lighting Design: A Practical Guide</t>
  </si>
  <si>
    <t>Technical Drawing for Stage Design</t>
  </si>
  <si>
    <t>The Handbook of Model-Making for Set Designers</t>
  </si>
  <si>
    <t>The Handbook of Set Design</t>
  </si>
  <si>
    <t>The Handbook of Stage Lighting</t>
  </si>
  <si>
    <t>The Handbook of Techniques for Theatre Designers</t>
  </si>
  <si>
    <t>Leon Bakst and the Renaissance of Color</t>
  </si>
  <si>
    <t>Fundamentals of Theatrical Design</t>
  </si>
  <si>
    <t>Costume Design in the Movies</t>
  </si>
  <si>
    <t>Historic American Costumes and How to Make Them</t>
  </si>
  <si>
    <t>Historic Costumes and How to Make Them</t>
  </si>
  <si>
    <t>Historic English Costumes and How to Make Them</t>
  </si>
  <si>
    <t>Japanese No Masks</t>
  </si>
  <si>
    <t>Source Book in Theatrical History</t>
  </si>
  <si>
    <t>Dressing for the Parade</t>
  </si>
  <si>
    <t>ED News: Theatre: A New Kind of Rags</t>
  </si>
  <si>
    <t>ED Technology: Smaller, Brighter, Quieter, Cheaper: Leading Projection Designers Discuss Their Wish Lists for New Projection Technology</t>
  </si>
  <si>
    <t>History Project: An Oral History of Theatrical Lighting and Its People</t>
  </si>
  <si>
    <t>Metamorphosing Metamorphoses: Scenic Designer Daniel Ostling Discusses Moving Mary Zimmerman's Meditation on Ovid from Coast to Coast</t>
  </si>
  <si>
    <t>The time warp, again: The Rocky Horror Show gets a saucy Broadway revival</t>
  </si>
  <si>
    <t>Walk Like an Egyptian</t>
  </si>
  <si>
    <t>Wigging Out Mike Potter &amp; Arianne Phillips Get Hedwig Ready for Her Closeup</t>
  </si>
  <si>
    <t>The Assistant Lighting Designer's Toolkit</t>
  </si>
  <si>
    <t>Electricity for the Entertainment Electrician &amp; Technician</t>
  </si>
  <si>
    <t>QLab 3 Show Control: Projects for Live Performances &amp; Installations</t>
  </si>
  <si>
    <t>A Practical Guide to Stage Lighting</t>
  </si>
  <si>
    <t>Set Lighting Technician's Handbook: Film Lighting Equipment, Practice, and Electrical Distribution</t>
  </si>
  <si>
    <t>Concert Sound and Lighting Systems</t>
  </si>
  <si>
    <t>Scenic Art for the Theatre</t>
  </si>
  <si>
    <t>Scenic Design and Lighting Techniques: A Basic Guide for Theatre</t>
  </si>
  <si>
    <t>Scene Painting Projects for Theatre</t>
  </si>
  <si>
    <t>Show Case: Developing, Maintaining, and Presenting a Design-Tech Portfolio for Theatre and Allied Fields</t>
  </si>
  <si>
    <t>Automated Lighting: The Art and Science of Moving Light in Theatre, Live Performance, Broadcast, and Entertainment</t>
  </si>
  <si>
    <t>Drawing and Rendering for Theatre: A Practical Course for Scenic, Costume, and Lighting Designers</t>
  </si>
  <si>
    <t>Elizabethan Costume Design and Construction</t>
  </si>
  <si>
    <t>Draping Period Costumes: Classical Greek to Victorian</t>
  </si>
  <si>
    <t>Mixing a Musical: Broadway Theatrical Sound Techniques</t>
  </si>
  <si>
    <t>Theatrical Makeup: Basic Application Technique</t>
  </si>
  <si>
    <t>The Well-Dressed Puppet: A Guide to Creating Puppet Costumes</t>
  </si>
  <si>
    <t>Sound and Music for the Theatre: The Art &amp; Technique of Design</t>
  </si>
  <si>
    <t>The Art of Theatrical Design: Elements of Visual Composition, Methods, and Practice</t>
  </si>
  <si>
    <t>Stays and Corsets: Historical Patterns Translated for the Modern Body</t>
  </si>
  <si>
    <t>Period Reproduction Buckram Hats: The Costumer’s Guide</t>
  </si>
  <si>
    <t>Foam Patterning and Construction Techniques: Turning 2D Designs into 3D Shapes</t>
  </si>
  <si>
    <t>Unmasking Theatre Design: A Designer's Guide to Finding Inspiration and Cultivating Creativity</t>
  </si>
  <si>
    <t>Sound Systems: Design and Optimization: Modern Techniques and Tools for Sound System Design and Alignment</t>
  </si>
  <si>
    <t>Vectorworks for Entertainment Design: Using Vectorworks to Design and Document Scenery, Lighting, and Sound</t>
  </si>
  <si>
    <t>Media Servers for Lighting Programmers: A Comprehensive Guide to Working with Digital Lighting</t>
  </si>
  <si>
    <t>Historical Wig Styling: Ancient Egypt to the 1830s</t>
  </si>
  <si>
    <t>Historical Wig Styling: Victorian to the Present</t>
  </si>
  <si>
    <t>Wig Making and Styling: A Complete Guide for Theatre &amp; Film</t>
  </si>
  <si>
    <t>Essentials of Period Style: A Sourcebook for Stage and Production Designers</t>
  </si>
  <si>
    <t>Jo Mielziner's Contribution to the American Theatre (with) Volume II: Plates</t>
  </si>
  <si>
    <t>Regarding Racine: The Scenography of Tragédie Classique in the Modern French Theatre</t>
  </si>
  <si>
    <t>Historical Accuracy in Costume Design: Experiences and Perceptions of Broadway Costume Designers</t>
  </si>
  <si>
    <t xml:space="preserve">Threatrical Stage Hardware </t>
  </si>
  <si>
    <t>Creativity and Craft: the Information-Seeking Behavior of Theatre Artists</t>
  </si>
  <si>
    <t>A New Concept In Theatre Design</t>
  </si>
  <si>
    <t>Edward Gordon Craig's Theory of the Theatre As Seen Through 'The Mask'</t>
  </si>
  <si>
    <t>The Rise of the Costume Designer: A Critical History of Costume on the New York Stage from 1934 to 1950</t>
  </si>
  <si>
    <t>On the Nature of Edward Gordon Craig's Uber-Marionette</t>
  </si>
  <si>
    <t>Sketches for the Costumes in ‘The King and I Draping the Cast a Problem to King and I Costumer: Miss Sharaff Had to Put Siamese Panungs on 50 Actors and Actresses in Day</t>
  </si>
  <si>
    <t>A descriptive comparison of computerized stage lighting memory systems with non-computerized systems</t>
  </si>
  <si>
    <t>Edward F. Kook: Link Between the Theatre Artist and Technician</t>
  </si>
  <si>
    <t>An Approach to an Aesthetics of the Visual Production of the Drama</t>
  </si>
  <si>
    <t>The Theatrical Contributions of Norman Bel Geddes</t>
  </si>
  <si>
    <t>Inigo Jones and the New English Stagecraft</t>
  </si>
  <si>
    <t>Sound, Body, and Feeling: Sound Design and Acting in the Work of SITI Company</t>
  </si>
  <si>
    <t>Painting with Music</t>
  </si>
  <si>
    <t>Stages of Verdi</t>
  </si>
  <si>
    <t>Puppet Theater in the German-Speaking World</t>
  </si>
  <si>
    <t>Clancy Steer Personal Papers</t>
  </si>
  <si>
    <t>Deirdre Clancy Personal Papers</t>
  </si>
  <si>
    <t>Jess Goldstein Personal Papers</t>
  </si>
  <si>
    <t>Kathy Perkins Personal Papers</t>
  </si>
  <si>
    <t>Mahdi Troudi Personal Papers</t>
  </si>
  <si>
    <t>Ralph Funicello Personal Papers</t>
  </si>
  <si>
    <t>Rob Eastman-Mullins Personal Papers</t>
  </si>
  <si>
    <t>Shirley Prendergast Personal Papers</t>
  </si>
  <si>
    <t>Sound for the Stage</t>
  </si>
  <si>
    <t>What is Scenography?</t>
  </si>
  <si>
    <t>On the Art of the Theatre</t>
  </si>
  <si>
    <t>Designing for the Theatre</t>
  </si>
  <si>
    <t>The Stage Lighting Handbook</t>
  </si>
  <si>
    <t>Discovering Stage Lighting</t>
  </si>
  <si>
    <t>Theatre and Performance Design: a Reader in Scenography</t>
  </si>
  <si>
    <t>An Introduction to Theatre Design</t>
  </si>
  <si>
    <t>Theatre Sound</t>
  </si>
  <si>
    <t>Character Costume Figure Drawing: Step-by-Step Drawing Methods for Theatre Costume Designers</t>
  </si>
  <si>
    <t>Stage Lighting: Fundamentals and Applications</t>
  </si>
  <si>
    <t>Concert Lighting: Techniques, Art and Business, 4th Ed.</t>
  </si>
  <si>
    <t>The Automated Lighting Programmer's Handbook</t>
  </si>
  <si>
    <t>The Art of Light on Stage: Lighting in Contemporary Theatre</t>
  </si>
  <si>
    <t>The Routledge Companion to Puppetry and Material Performance</t>
  </si>
  <si>
    <t>Adolphe Appia: Artist and Visionary of the Modern Theatre</t>
  </si>
  <si>
    <t>Edward Gordon Craig: A Vision of Theatre</t>
  </si>
  <si>
    <t>Tadeusz Kantor</t>
  </si>
  <si>
    <t>The Art and Practice of Costume Design</t>
  </si>
  <si>
    <t>Continuing the Storytelling</t>
  </si>
  <si>
    <t>Iconic Inception</t>
  </si>
  <si>
    <t>Light on the Subject: Two Classics and a Tony Nomination</t>
  </si>
  <si>
    <t>Making a Character</t>
  </si>
  <si>
    <t>Sound Design Back in Time</t>
  </si>
  <si>
    <t>Sound Design Cue Sound Here</t>
  </si>
  <si>
    <t>Sound Design Volley Up</t>
  </si>
  <si>
    <t>Sound Design: A Tale of Two Sound Designers</t>
  </si>
  <si>
    <t>Sound Design: Amplifying "American Idiot"</t>
  </si>
  <si>
    <t>Sound Design: Changing the Workflow</t>
  </si>
  <si>
    <t>Sound Design: Duncan Sheik's Irony Free Zone</t>
  </si>
  <si>
    <t>Sound Design: Miking "9 to 5," A Good Way To Make A Living</t>
  </si>
  <si>
    <t>Sound Design: Miking "Billy Elliot"</t>
  </si>
  <si>
    <t>Sound Design: Modernizing a Classic</t>
  </si>
  <si>
    <t>Sound Design: Pirates In Promenade</t>
  </si>
  <si>
    <t>Sound Design: Resizing Sound</t>
  </si>
  <si>
    <t>Sound Design: Rocking "Lysistrata Jones"</t>
  </si>
  <si>
    <t>Sound Design: Stay Cool</t>
  </si>
  <si>
    <t>Sound Design: What I Did For Sound</t>
  </si>
  <si>
    <t>Special Section: Lighting &amp; Projection: Confrontational Projection</t>
  </si>
  <si>
    <t>Special Section: Lighting: A Day in the Lighting Life</t>
  </si>
  <si>
    <t>Special Section: Props: Props Evaluation</t>
  </si>
  <si>
    <t>Special Section: Scenic Design: The Scenic Route</t>
  </si>
  <si>
    <t>Special Section: Sets, Scenery &amp; Rigging Revolving in a Straight Line</t>
  </si>
  <si>
    <t>Video Seeping Into Theatre</t>
  </si>
  <si>
    <t>A catalog: The Robert L. B. Tobin Collection of original scene designs, 1900-1940</t>
  </si>
  <si>
    <t>The New Russian Stage, a Blaze of Color: What the Genius of Leon Bakst has Done to Vivify Productions which Combine Ballet, Music and Drama: By Mary Fanton Roberts</t>
  </si>
  <si>
    <t>Stratford’s Master of Theatrical Magic: Stage Design</t>
  </si>
  <si>
    <t>At the Ballet with Leon</t>
  </si>
  <si>
    <t>Alvin Colt</t>
  </si>
  <si>
    <t>Anthony Powell</t>
  </si>
  <si>
    <t>Brecht and Neher, Together Again</t>
  </si>
  <si>
    <t>Dance: Reinvented Classics: Lez Brotherston and Rick Fisher Add Contemporary Panache to “Swan Lake” and “Cinderella”</t>
  </si>
  <si>
    <t>Godspeed, Titanic</t>
  </si>
  <si>
    <t>How to Succeed in Business Without Really Trying</t>
  </si>
  <si>
    <t>It’s good to be king</t>
  </si>
  <si>
    <t>News: A Shakespeare Summer at OSF</t>
  </si>
  <si>
    <t>Theater You've Never Seen Anything Like It: The London Production of "Doctor Dolittle" Features Nearly 100 Animals, Courtesy of the Jim Henson Creature Shop, and a Unique Collabration of Sound Designers Paul Arditti and Richard Ryan, Not to Mention Hugh Vanstone's Lighting and Mark Thompson's Sets</t>
  </si>
  <si>
    <t>Truth or Darien</t>
  </si>
  <si>
    <t>What Is Scenography?</t>
  </si>
  <si>
    <t>Czech Theatre Design in the Twentieth Century: Metaphor and Irony Revisited</t>
  </si>
  <si>
    <t>Deconstructing the Goodman: Documents of a Twentieth-Century Stage</t>
  </si>
  <si>
    <t>Lighting the Shakespearean Stage, 1567-1642</t>
  </si>
  <si>
    <t>Scrolls and Scandals: The Ritual Object as Stage Prop in God of Vengeance</t>
  </si>
  <si>
    <t>Space and the Postmodern Stage</t>
  </si>
  <si>
    <t>The Sound of Theatre: From the Ancient Greeks to the Modern Digital Age</t>
  </si>
  <si>
    <t>Uncovering Gems: Theatrical Design Collections at the Wisconsin Historical Society</t>
  </si>
  <si>
    <t>Robert Edmond Jones: Theatre and Motion Pictures, Bridging Reality and Dreams</t>
  </si>
  <si>
    <t>Stanley McCandless, Lighting History, and Me</t>
  </si>
  <si>
    <t>From the Pale of Settlement to "Pacific Overtures": The Evolution of Boris Aronson's Visual Aesthetic</t>
  </si>
  <si>
    <t>42: Approaching Theatrical Design Theory</t>
  </si>
  <si>
    <t>The Set Designer and the Theatrical Process: The Role of the Set Designer for Lorca's “The House of Bernarda Alba”</t>
  </si>
  <si>
    <t>From Script to Stage: Exploring A Sound Designer’s System Design Technique</t>
  </si>
  <si>
    <t>The Modern Sound Designer in a Theatrical Team</t>
  </si>
  <si>
    <t>Music for “King Lear”: Electro-Acoustic Composition and Collaboration for the Theatre</t>
  </si>
  <si>
    <t>Robert Edmond Jones and the Modern Movement: A Study of Related Elements in Art, Architecture, and Theatre</t>
  </si>
  <si>
    <t>Grieve Family Collection</t>
  </si>
  <si>
    <t>Serving the Production: Tanya Moiseiwitsch's Application of Colour in Shakespearean Theatrical Costume Design</t>
  </si>
  <si>
    <t>Expressionism in Twentieth Century Stage Design</t>
  </si>
  <si>
    <t>The Rise of the American Professional Stage Lighting Designer to 1963</t>
  </si>
  <si>
    <t>Stage Lighting Theory, Equipment, and Practice in the United States from 1900 to 1935</t>
  </si>
  <si>
    <t>The New York Stage Designs of Lemuel Ayers</t>
  </si>
  <si>
    <t>Developing the Modern Scene Design Process: Cognition and the New Stagecraft</t>
  </si>
  <si>
    <t>A Survey of Theatrical Costuming in the United States Since 1900</t>
  </si>
  <si>
    <t>The New Costuming in America: The Ideas and Practices of Robert Edmond Jones, Norman Bel Geddes, Lee Simonson and Aline Bernstein, 1915-1935</t>
  </si>
  <si>
    <t>Costume in the Theatre of Edward Gordon Craig</t>
  </si>
  <si>
    <t>Incandescence and the Birth of Modern Lighting Design</t>
  </si>
  <si>
    <t>The Role of the Stage Designer in Canadian Theatre (1970-1990): Three Case Studies</t>
  </si>
  <si>
    <t>Inspired Teaching: Essays on Theatre Design and Technology Education</t>
  </si>
  <si>
    <t>Late &amp; Great: American Designers 1960-2010</t>
  </si>
  <si>
    <t>Practical Projects for Teaching Costume Design: A Compendium, Vol. 2</t>
  </si>
  <si>
    <t>Practical Projects for Teaching Costume Design: A Compendium. Vol. 1</t>
  </si>
  <si>
    <t>Practical Projects for Teaching Lighting Design: A Compendium, Vol. 1</t>
  </si>
  <si>
    <t>Practical Projects for Teaching Lighting Design: A Compendium, Vol. 2</t>
  </si>
  <si>
    <t>Practical Projects for Teaching Scene Design: A Compendium, Vol. 1</t>
  </si>
  <si>
    <t>Practical Projects for Teaching Scene Design: A Compendium, Vol. 2</t>
  </si>
  <si>
    <t>The Designs of Abe Jacob</t>
  </si>
  <si>
    <t>The Designs of Ann Roth</t>
  </si>
  <si>
    <t>The Designs of Carrie Robbins</t>
  </si>
  <si>
    <t>The Designs of Douglas W. Schmidt</t>
  </si>
  <si>
    <t>The Designs of Jules Fisher</t>
  </si>
  <si>
    <t>The Designs of Ming Cho Lee</t>
  </si>
  <si>
    <t>The Designs of Santo Loquasto</t>
  </si>
  <si>
    <t>The Designs of Tharon Musser</t>
  </si>
  <si>
    <t>The Designs of Tony Walton</t>
  </si>
  <si>
    <t>The Designs of Willa Kim</t>
  </si>
  <si>
    <t>Alexander Street Press</t>
  </si>
  <si>
    <t>Allworth Press</t>
  </si>
  <si>
    <t>American Hebrew</t>
  </si>
  <si>
    <t>American Salon</t>
  </si>
  <si>
    <t>American Theatre</t>
  </si>
  <si>
    <t>Architects' Journal</t>
  </si>
  <si>
    <t>Architectural Lighting</t>
  </si>
  <si>
    <t>Architectural Review</t>
  </si>
  <si>
    <t>Asian Theatre Journal</t>
  </si>
  <si>
    <t>Back Stage</t>
  </si>
  <si>
    <t>Black Masks</t>
  </si>
  <si>
    <t>Bowling Green State University</t>
  </si>
  <si>
    <t>Bridgeman Images</t>
  </si>
  <si>
    <t>Cambridge University Press</t>
  </si>
  <si>
    <t>Christian Science Monitor</t>
  </si>
  <si>
    <t>Columbia University</t>
  </si>
  <si>
    <t>Crowood Press</t>
  </si>
  <si>
    <t>Current Opinion</t>
  </si>
  <si>
    <t>Dance Theatre</t>
  </si>
  <si>
    <t>Dover Publications</t>
  </si>
  <si>
    <t>Entertainment Design</t>
  </si>
  <si>
    <t>Focal Press</t>
  </si>
  <si>
    <t>Indiana University</t>
  </si>
  <si>
    <t>Iowa State University</t>
  </si>
  <si>
    <t>J.R. Clancy Inc</t>
  </si>
  <si>
    <t>Journal of Documentation</t>
  </si>
  <si>
    <t>Journal of the Royal Society of Arts</t>
  </si>
  <si>
    <t>Louisiana State University and Agricultural &amp; Mechanical College</t>
  </si>
  <si>
    <t>New Theatre Quarterly</t>
  </si>
  <si>
    <t>New York Herald Tribune</t>
  </si>
  <si>
    <t>New York University</t>
  </si>
  <si>
    <t>Northwestern University</t>
  </si>
  <si>
    <t>Ohio State University</t>
  </si>
  <si>
    <t>Ohio University</t>
  </si>
  <si>
    <t>Opera News</t>
  </si>
  <si>
    <t>Portland State University</t>
  </si>
  <si>
    <t xml:space="preserve">Previously Unpublished </t>
  </si>
  <si>
    <t>Rental &amp; Staging</t>
  </si>
  <si>
    <t xml:space="preserve">Routledge </t>
  </si>
  <si>
    <t>Stage Directions</t>
  </si>
  <si>
    <t>Texas Tech University</t>
  </si>
  <si>
    <t>The Craftsman</t>
  </si>
  <si>
    <t>The Globe and Mail</t>
  </si>
  <si>
    <t>The Jerusalem Post</t>
  </si>
  <si>
    <t>Theatre Craft International</t>
  </si>
  <si>
    <t>Theatre Design</t>
  </si>
  <si>
    <t>Theatre Journal</t>
  </si>
  <si>
    <t>Theatre Survey</t>
  </si>
  <si>
    <t>Theatre Symposium: A Journal of the Southeastern Theatre Conference</t>
  </si>
  <si>
    <t>Theatre Topics</t>
  </si>
  <si>
    <t>Tufts University</t>
  </si>
  <si>
    <t>Union Institute and University</t>
  </si>
  <si>
    <t>University of Arkansas</t>
  </si>
  <si>
    <t>University of California, Irvine</t>
  </si>
  <si>
    <t>University of California, San Diego</t>
  </si>
  <si>
    <t>University of Colorado at Boulder</t>
  </si>
  <si>
    <t>University of London, Senate House</t>
  </si>
  <si>
    <t>University of Manitoba</t>
  </si>
  <si>
    <t>University of Michigan</t>
  </si>
  <si>
    <t>University of Minnesota</t>
  </si>
  <si>
    <t>University of Nebraska - Lincoln</t>
  </si>
  <si>
    <t>University of Pittsburgh</t>
  </si>
  <si>
    <t>University of Southern California</t>
  </si>
  <si>
    <t>University of Texas at Austin</t>
  </si>
  <si>
    <t>University of Toronto</t>
  </si>
  <si>
    <t>USITT</t>
  </si>
  <si>
    <t>1545-1922</t>
  </si>
  <si>
    <t>1890-1999</t>
  </si>
  <si>
    <t>1967-2015</t>
  </si>
  <si>
    <t>2003-2015</t>
  </si>
  <si>
    <t>2002-2016</t>
  </si>
  <si>
    <t>2005-2017</t>
  </si>
  <si>
    <t>1973-2013</t>
  </si>
  <si>
    <t>1813­1857</t>
  </si>
  <si>
    <t>A History of the New York Stage: From the First Performance in 1732 to 1901, vol. 1</t>
  </si>
  <si>
    <t>A History of the New York Stage: From the First Performance in 1732 to 1901, vol. 2</t>
  </si>
  <si>
    <t>A History of the New York Stage: From the First Performance in 1732 to 1901, vol. 3</t>
  </si>
  <si>
    <t>A History of the Theatre in America, From It's Beginnnings to the Present Time, vol. 1</t>
  </si>
  <si>
    <t>A History of the Theatre in America, From It's Beginnnings to the Present Time, vol. 2</t>
  </si>
  <si>
    <t>A Narrative of His Connection with the Old American Company: from the Fifth September 1792 to the Thirty-first of March 1797</t>
  </si>
  <si>
    <t>A Record of the Boston Stage</t>
  </si>
  <si>
    <t>A Souvenir of Shakespeare's The Merchant of Venice</t>
  </si>
  <si>
    <t>Abbey Theatre Digital Archive</t>
  </si>
  <si>
    <t>Advertisement for Don Juan Tenorio Play in Los Angeles.</t>
  </si>
  <si>
    <t>Amateur Playbill Scrapbook,  1901-1911 from the Mount Holyoke Area</t>
  </si>
  <si>
    <t>American Musical Theatre: A Chronicle, 3rd ed.</t>
  </si>
  <si>
    <t>American Playwrights Since 1945: A Guide to Scholarship, Criticism and Performance</t>
  </si>
  <si>
    <t>American Theatre Companies, 1749-1887</t>
  </si>
  <si>
    <t>American Theatre Companies, 1888-1930</t>
  </si>
  <si>
    <t>American Theatre Companies, 1931-1986</t>
  </si>
  <si>
    <t>American Theatre: A Chronicle of Comedy and Drama, 1869-1914</t>
  </si>
  <si>
    <t>American Theatre: A Chronicle of Comedy and Drama, 1914-1930</t>
  </si>
  <si>
    <t>American Theatre: A Chronicle of Comedy and Drama, 1930-1969</t>
  </si>
  <si>
    <t>American Theatre: A Chronicle of Comedy and Drama, 1969-2000</t>
  </si>
  <si>
    <t>American Variety Stage: Vaudeville and Popular Entertainment, 1870-1920</t>
  </si>
  <si>
    <t>Annals of the New York Stage, vol. 1: To 1798</t>
  </si>
  <si>
    <t>Annals of the New York Stage, vol. 10: 1875-1879</t>
  </si>
  <si>
    <t>Annals of the New York Stage, vol. 11: 1879-1882</t>
  </si>
  <si>
    <t>Annals of the New York Stage, vol. 12: 1882-1885</t>
  </si>
  <si>
    <t>Annals of the New York Stage, vol. 13: 1885-1888</t>
  </si>
  <si>
    <t>Annals of the New York Stage, vol. 14: 1888-1891</t>
  </si>
  <si>
    <t>Annals of the New York Stage, vol. 15: 1891-1894</t>
  </si>
  <si>
    <t>Annals of the New York Stage, vol. 2: 1798-1821</t>
  </si>
  <si>
    <t>Annals of the New York Stage, vol. 3: 1821-1834</t>
  </si>
  <si>
    <t>Annals of the New York Stage, vol. 4: 1834-1843</t>
  </si>
  <si>
    <t>Annals of the New York Stage, vol. 5: 1843-1850</t>
  </si>
  <si>
    <t>Annals of the New York Stage, vol. 6: 1850-1857</t>
  </si>
  <si>
    <t>Annals of the New York Stage, vol. 7: 1857-1865</t>
  </si>
  <si>
    <t>Annals of the New York Stage, vol. 8: 1865-1870</t>
  </si>
  <si>
    <t>Annals of the New York Stage, vol. 9: 1870-1875</t>
  </si>
  <si>
    <t>Article and interview about Freddie Kissoon and the Strolling Players</t>
  </si>
  <si>
    <t>Article on "The Sacrifice of Kreli" by Fatima Dike</t>
  </si>
  <si>
    <t>Auburn University Theatre Collection</t>
  </si>
  <si>
    <t>Audio Recording of a Performance of Teatro Espíritu de Aztlán - Flor del Pueblo</t>
  </si>
  <si>
    <t>Audio Recording of a Performance of Teatro Libertad de Tucson</t>
  </si>
  <si>
    <t>Audio Recording of a Performance of Teatro Mestizo - Los Cuatro Actos de Colegio</t>
  </si>
  <si>
    <t>Audio Recording of a Performance of Teatro Pinto - Canto al Pueblo, 1978</t>
  </si>
  <si>
    <t>Ballets Russes: The Art of Costume</t>
  </si>
  <si>
    <t>Benefit Performance Playbill (Back), Sacred Heart of Mary Church Hall.</t>
  </si>
  <si>
    <t>Benefit Performance Playbill (Front), Sacred Heart of Mary Church Hall.</t>
  </si>
  <si>
    <t>Beyond the Beaten Path</t>
  </si>
  <si>
    <t>Billy Rose Theatre Division of The New York Public Library</t>
  </si>
  <si>
    <t>British Library: Theatre Archive Project</t>
  </si>
  <si>
    <t>Brochure for "Begging The Eclipse" by Caridad Svich and Other Plays at the Cutting Ball New Plays Festival, Cutting Ball Theater Company, San Francisco, California, January 24-27, 2002.</t>
  </si>
  <si>
    <t>Brochure for "Once Is Never Enough" by Lane Nishikawa, Rick Shiomi, and Marc Hayashi, produced by the Pan Asian Repertory Theatre at Playhouse 46, October 8-November 1985.</t>
  </si>
  <si>
    <t>Brochure for "Pensacola" by Caridad Svich, as Part of Twelve-Week Workshop Series The Bonanza, Produced by Printer's Devil Theatre, Seattle, WA, April 17-18, 2000.</t>
  </si>
  <si>
    <t>Brochure for "Play Ball" by Rick Shiomi, February 7-25, 1989, and a collaboration by Ping Chong, May 4-27, 1989, produced by Pan Asian Repertory Theatre, New York, NY</t>
  </si>
  <si>
    <t>Brochure for "The Archaeology of Dreams" by Caridad Svich, produced by the Little Festival of the Unexpected at the Portland Stage Company, April 28-29, 2003.</t>
  </si>
  <si>
    <t>Brochure for "Yellow Fever" by Rick Shiomi, produced by Pan Asian Repertory Theatre, New York, NY, December 1982.</t>
  </si>
  <si>
    <t>Brochure for Right Brain Vacation Photos, a book published by Omaha Magic Theatre.  Edited by Megan Terry, Jo Ann Schmidman, and Sora Kimberlain, featuring photos from Omaha Magic Theatre productions 1972-1992.</t>
  </si>
  <si>
    <t>Brochure for St. Nicola Cycle by Linda Faigao-Hall and the rest of the 2000-2001 season at Starfish Theatreworks, Inc., Lincoln Center, New York, NY.</t>
  </si>
  <si>
    <t>Brochure for the 1996 Working Women Annual Theatre Festival, featuring a reading of A Good Face…For Writers by Jeannie Barroga on March 4th, 1996 at The 450 Geary Studio Theatre in San Francisco, CA.</t>
  </si>
  <si>
    <t>Brochure for the 2003 Korean American Centennial Commemoration, featuring Drizzle and Rain by Sung Rno, staged at Ring Auditorium, Hirshorn Museum, Washington, DC, February 21, 2003.</t>
  </si>
  <si>
    <t>Brochure for the 2004 Season of the American Century Theatre, Arlington, VA, featuring Machinal by Sophie Treadwell.</t>
  </si>
  <si>
    <t>Brochure for the 2nd Annual Page-to-Stage Festival at the Kennedy Center, Washington, DC, August 31-September 1, 2003.</t>
  </si>
  <si>
    <t>Brochure for the 8.5 x 11: Live and Uncensored Festival, Sponsored by Dad's Garage Theatre Company, Atlanta, GA.</t>
  </si>
  <si>
    <t>Brochure for the Pearl Theatre Company Production of "The House of Bernarda Alba", January 8-February 13, 2005.</t>
  </si>
  <si>
    <t>Brochure for the play Tango Noir by Rose Scollard, performed at the Pumphouse Theatre.</t>
  </si>
  <si>
    <t>Brochure for the Theater Offensive's Out on the Edge Festival of Gay and Lesbian Theater, featuring "Hello (Sex) Kitty" by Denise Uyehara, September 8-October 2, 1999, Boston, MA.</t>
  </si>
  <si>
    <t>Brochure for the World Première of Psyche in Love / Welcome to My Rash by Wendy Wasserstein, produced by Theater J, Washington, DC, January 6-February 15, 2004.</t>
  </si>
  <si>
    <t>Brochure for Words Pave the Way by Malika Ndlovu, produced by the Cape WOW Festival at Artscape On the Side, August 9, 2003</t>
  </si>
  <si>
    <t>Brochure Mailer for the 2003-2004 Schedule of the Gala Hispanic Theater, Washington D.C.</t>
  </si>
  <si>
    <t>Brochure Mailer of 2003-2004 schedule of Teatro de la Luna, Virginia.</t>
  </si>
  <si>
    <t>Built in America: Historic American Buildings Survey/Historic American Engineering Record (HABS/HAER)</t>
  </si>
  <si>
    <t>Canadian Theatre Encyclopedia</t>
  </si>
  <si>
    <t>Castlist for an open reading of Kenny Was A Shortstop by Jeannie Barroga, produced by the New Traditions Theater Company at the Folcrum Theater on September 5, 1990 in San Francisco, CA.</t>
  </si>
  <si>
    <t>Cinema Treasures</t>
  </si>
  <si>
    <t>Copy of flyer for Portraits, a concert reading of Asian American female monologues, featuring work by Jeannie Barroga. Produced by the East West Players on August 3rd &amp;amp; 4th, 1996 at the Mark Taper Forum in Los Angeles, CA as part of Hymn To Her: A Celebration of Asian American Female Voices.</t>
  </si>
  <si>
    <t>Copy of flyer for the world premiere of Lorenzo, Love by Jeannie Barroga at the Studio Theatre of Foothill College in Los Altos Hills, CA, from March 12th to 16th, 1986.</t>
  </si>
  <si>
    <t>Copy of program  from New Words: Scenes From Works-in-Progress by Members of the Eureka's Playwrights' Lab. This staged reading on February 24, 1992 was produced by the Eureka Theatre Company and featured scenes from plays by Jeannie Barroga, Henry Steele, Jessica Litwak, and Andrea Kirchmeier.</t>
  </si>
  <si>
    <t>Costume at the Turn of the Century 1990-2015</t>
  </si>
  <si>
    <t>Costume design artwork by Mitsuru Ishii for "Kwaidan" by Ping Chong.</t>
  </si>
  <si>
    <t>Costume designs for "The Golden Fleece", by Owen Dodson (later called "The Garden of Time"), designs by Charles Sebree</t>
  </si>
  <si>
    <t>Cuban Theater Digital Archive (CTDA)</t>
  </si>
  <si>
    <t>Dramatic Life As I Found It</t>
  </si>
  <si>
    <t>Encyclopedia of Canadian Theatre</t>
  </si>
  <si>
    <t>Encyclopedia of North American Theater, Vol. 1: People</t>
  </si>
  <si>
    <t>Famous Actors of the Day in America, Second Series</t>
  </si>
  <si>
    <t>Famous Actresses of the Day in America</t>
  </si>
  <si>
    <t>Federal Theatre Project: Poster, Costume, and Set Design Slide Collection</t>
  </si>
  <si>
    <t>Flyer Announcing Villalogín Production, La Abadia de Castro, in San Antonio.</t>
  </si>
  <si>
    <t>Flyer Featuring Maria Reid in a Performance in the Bronx, New York.</t>
  </si>
  <si>
    <t>Flyer for "Archaeology of Dreams" by Caridad Svich, produced by Bottom's Dream Theatre Company at the Ivy Substation on September 27, 1999.</t>
  </si>
  <si>
    <t>Flyer for "Bajo una Sola Badnera" by Goznalo O'Neill, with Erasmo Vando at the Teatro Hispano, NY, 1938.</t>
  </si>
  <si>
    <t>Flyer for "Bajo una Sola Bandera" by Gonzalo O'Neill at the Teatro Hispano, NY.</t>
  </si>
  <si>
    <t>Flyer for "Bajo una Sola Bandera" by Gonzalo O'Neill, with Erasmo Vando and the Theater Company Renascimiento at the Club Obrero Espanol in New York.</t>
  </si>
  <si>
    <t>Flyer for "Confessions of Women from East L.A.", by Josefina Lopez at El Teatro Campesino.</t>
  </si>
  <si>
    <t>Flyer for "Confessions of Women from East L.A.", by Josefina Lopez, Fritz Theater and Teatro Mascara, April-May, 1996.</t>
  </si>
  <si>
    <t>Flyer for "Dominicanish" by Josefina Báez and directed by Claudio Mir.</t>
  </si>
  <si>
    <t>Flyer for "Dominicanish" by Josefina Báez, Hosted by the American Museum of Natural History.</t>
  </si>
  <si>
    <t>Flyer for "Dominicanish", by Josefina Báez at the Latea Theatre, New York, NY.</t>
  </si>
  <si>
    <t>Flyer for "El Caruso Criollo" by Erasmo Vando, at the Centro Social Venezolano, NY, 1928.</t>
  </si>
  <si>
    <t>Flyer for "El Garden", adapted by Amato Petale from El Jardin, a Play by Carlos Morton.</t>
  </si>
  <si>
    <t>Flyer for "El Grito de Lares" by Luis Llorén Torres, at the Park Palace Theater.</t>
  </si>
  <si>
    <t>Flyer for "El Jardin", by Carlos Morton, Presented by El Teatro Bilingue de Houston.</t>
  </si>
  <si>
    <t>Flyer for "El Ritual de la Salamandra" by Hugo Arguelles, at the Festival Latino in New York, 1984.</t>
  </si>
  <si>
    <t>Flyer for "El Super" by Ivan Mariano Acosta.</t>
  </si>
  <si>
    <t>Flyer for "Estoy en el Rincon", by M. Salome Martinez, Presented by La Compania de Teatro de Albuquerque at the Kimo Theater.</t>
  </si>
  <si>
    <t>Flyer for "Fences" by August Wilson</t>
  </si>
  <si>
    <t>Flyer for "Gas en los Poros" by Matias Montes Huidobro, Presented by the Department of Romance Languages, City College of New York.</t>
  </si>
  <si>
    <t>Flyer for "Havana is Waiting", by Eduardo Machado.</t>
  </si>
  <si>
    <t>Flyer for "Hispania", by Erasmo Vando at Westminster Hall in New York.</t>
  </si>
  <si>
    <t>Flyer for "King Cojo".</t>
  </si>
  <si>
    <t>Flyer for "La Calle Simpson (Simpson Street)", by Eduardo Gallardo, Presented by the Puerto Rican Travelling Theater.</t>
  </si>
  <si>
    <t>Flyer for "La Carreta" by René Marques at Hunts Point Palace.</t>
  </si>
  <si>
    <t>Flyer for "La Familia Moreno" by El Teatro Mestizo.</t>
  </si>
  <si>
    <t>Flyer for "La Huelga de Comicos" by Jose Moran at the Park Palace Theater, Featuring Erasmo Vando.</t>
  </si>
  <si>
    <t>Flyer for "La Moza de Mulas" by Luis de Barra y Fernandez de la Fuente, at the Centro Andaluz, Brooklyn, NY.</t>
  </si>
  <si>
    <t>Flyer for "La Posada Magica", by Octavio Solis and Marcos Loya, Presented by La Compania de Teatro de Albuquerque at Kimo Theater, December 1996.</t>
  </si>
  <si>
    <t>Flyer for "La Visionaria" and "Betrayal in Havana", Two Plays by Renaldo Ferradas, by the Puerto Rican Travelling Theater.</t>
  </si>
  <si>
    <t>Flyer for "Los Matadores", by Silvia Gonzalez S. at Stage 4 Theater, Portland, September-October 1997.</t>
  </si>
  <si>
    <t>Flyer for "Mexican Psychotic", by Ricardo Bracho, Presented at Mabou Mines Studio, New York, March 2004.</t>
  </si>
  <si>
    <t>Flyer for "Mi Hijo Bolchevique?" and "Sueños de Verano!" by Erasmo Vando.</t>
  </si>
  <si>
    <t>Flyer for "Rancho Hollywood", by Carlos Morton, Presented by the Grupo de Teatro Sinergia.</t>
  </si>
  <si>
    <t>Flyer for "Santa Concepcion", by Anne Garcia-Romero, Produced by the Public Theatre and the New York Shakespeare Festival, 1998.</t>
  </si>
  <si>
    <t>Flyer for "Silent Partners" by Nicolas Kanellos, Presented by Teatro Desengano del Pueblo at the Indiana University Northwest, 1977.</t>
  </si>
  <si>
    <t>Flyer for "Silent Partners", by Teatro Desengano del Pueblo, Michigan, March 1978.</t>
  </si>
  <si>
    <t>Flyer for "Something Simple, Plain-Spoken" by Caridad Svich at New Dramatists Theater on March 13, 2002.</t>
  </si>
  <si>
    <t>Flyer for "Teatro de los Barrios".</t>
  </si>
  <si>
    <t>Flyer for "The Farolitos of Christmas" by Rudulfo Anaya.</t>
  </si>
  <si>
    <t>Flyer for "The Last Angry Brown Hat", by Alfredo Ramos, performed at the Centro Cultural de la Raza and Latino Ensemble de San Diego.</t>
  </si>
  <si>
    <t>Flyer for "The Migrant Farmworker's Son", by Silvia Gonzalez S at the University of Texas at El Paso.</t>
  </si>
  <si>
    <t>Flyer for "The Night Before the Rolling Stones Concert '81" by Jeannie Barroga, at the People's Theater, San Francisco, CA, June 11, year unknown.</t>
  </si>
  <si>
    <t>Flyer for "Tiempo Muerto" by Manuel Méndez Ballester, with Erasmo Vando and the Group Artistas Unidos at the Teatro Master in New York.</t>
  </si>
  <si>
    <t>Flyer for "U Got the Look", by Silvia Gonzalez S. at Staged Reading at New Dramatists, December 1994.</t>
  </si>
  <si>
    <t>Flyer for "U Got the Look", by Silvia Gonzalez S. at the Burnight Studio Theater, Cerritos College, California.</t>
  </si>
  <si>
    <t>Flyer for "Waiting Women" and "I Can't Eat Goat Head", by Silvia Gonzalez S. at Stage Reading at New Dramatists, October 1995.</t>
  </si>
  <si>
    <t>Flyer for a Benefit Performance at Edison Junior High School in San Antonio, TX.</t>
  </si>
  <si>
    <t>Flyer for a benefit performance of "SisterSoul" by Jeannie Barroga, staged at Baylands Interpretive Center, Palo Alto, CA, January 18, 1988.</t>
  </si>
  <si>
    <t>Flyer for a Cuban Party in Honor of Guillermo Moreno at the Club Pomarrosas in New York.</t>
  </si>
  <si>
    <t>Flyer for a Farmworkers Rally with Teatro Desengano del Pueblo.</t>
  </si>
  <si>
    <t>Flyer for a Latino Cultural Fair with Teatro Desengano del Pueblo.</t>
  </si>
  <si>
    <t>Flyer for a Party at the Club Obrero Espanol with the Plays "El Billete de Baile", "Lo que Hace el Hambre", and "La Sonambula".</t>
  </si>
  <si>
    <t>Flyer for a Party at the Club Obrero Espanol, Featuring the Play Barricadas en Madrid.</t>
  </si>
  <si>
    <t>Flyer for a Party at the Club Obrero Espanol, Featuring the Plays La Nodriza de Isidorito and Los Embusteros.</t>
  </si>
  <si>
    <t>Flyer for a Party in Benefit of the Unemployed Hispanic Artist, at the Park Palace Theater.</t>
  </si>
  <si>
    <t>Flyer for a Party in Honor of Jose de Diego.</t>
  </si>
  <si>
    <t>Flyer for a Party in Honor of Julia de Burgos and Antonio Coll y Vidal, Featuring Erasmo Vando as the Master of Ceremonies.</t>
  </si>
  <si>
    <t>Flyer for a Party in Honor of the Puerto Rican Tenor Jaime Estrella, at the Park Palace Theater.</t>
  </si>
  <si>
    <t>Flyer for a Party Organized by the Santo Nombre Society, NY, 1932.</t>
  </si>
  <si>
    <t>Flyer for a Performance at Edison Junior High School Auditorium, San Antonio, TX.</t>
  </si>
  <si>
    <t>Flyer for a Performance at Park Palace Presented by the Club San Juan Deportivo, NY, May 1937.</t>
  </si>
  <si>
    <t>Flyer for a Performance at the Ateneo Hispano in New York.</t>
  </si>
  <si>
    <t>Flyer for a Performance at the Mutualista Obrera Puertorriqueña in New York.</t>
  </si>
  <si>
    <t>Flyer for a Performance at the Mutualista Obrera Puertorriqueña.</t>
  </si>
  <si>
    <t>Flyer for a Performance Benefiting the Republican Cause of the Spanish Civil War.</t>
  </si>
  <si>
    <t>Flyer for a Performance Benefitting Marita Reid.</t>
  </si>
  <si>
    <t>Flyer for a Performance by Lydia Mendoza, Featuring the Comic Chapulín, in McAllen, TX.</t>
  </si>
  <si>
    <t>Flyer for a Performance by Lydia Mendoza.</t>
  </si>
  <si>
    <t>Flyer for a Performance by Pedro Armendáriz at the Teatro Azteca.</t>
  </si>
  <si>
    <t>Flyer for a Performance by the Heckscher Foundation in New York.</t>
  </si>
  <si>
    <t>Flyer for a Performance by the Villalongín Company.</t>
  </si>
  <si>
    <t>Flyer for a Performance of Lydia Mendoza at the Teatro Azteca in San Antonio, TX.</t>
  </si>
  <si>
    <t>Flyer for a Play at Del Campo Hall.</t>
  </si>
  <si>
    <t>Flyer for a Play at Talia Theater, New York.</t>
  </si>
  <si>
    <t>Flyer for a Play at the Young Israel Audtorium, New York, NY.</t>
  </si>
  <si>
    <t>Flyer for a Play Written by Lucky Cienfuegos at the Nuyorican Theater Festival.</t>
  </si>
  <si>
    <t>Flyer for a Production of "El Eleuterio" by Tomas Blanco.</t>
  </si>
  <si>
    <t>Flyer for a Production of "Fuente Ovejuna" by Lope de Vega.</t>
  </si>
  <si>
    <t>Flyer for a Production of "I Am Celso" at the 8th Annual Hispanic Play Festival, August 1993, Costa Mesa, CA.</t>
  </si>
  <si>
    <t>Flyer for a Production of "La Ramera de la Cueva" by Mario Peña.</t>
  </si>
  <si>
    <t>Flyer for a Production of "The Oxcart" by René Marques at the Greenwich Mews Theater.</t>
  </si>
  <si>
    <t>Flyer for a Program to Honor Gonzalo O'Neill at the Master Institute Theater in New York for the First Anniversary of His Death.</t>
  </si>
  <si>
    <t>Flyer for a Reading of "The Silent Concerto", by Alejandro Morales, at New Dramatists, New York, May 2004.</t>
  </si>
  <si>
    <t>Flyer for a reading of Remnants by Jeannie Barroga, produced at Z Space Studio in San Francisco, CA on December 15, 1994.</t>
  </si>
  <si>
    <t>Flyer for a Recital-Conference in New York, Presented by Erasmo Vando.</t>
  </si>
  <si>
    <t>Flyer for a staged reading of "Angel" by Jeannie Barroga, produced by Playwright Forum at the Cultural Center Auditorium, Palo Alto, CA, February 5, 1987.</t>
  </si>
  <si>
    <t>Flyer for a Staged Reading of "Begging the Eclipse" by Caridad Svich at rm120 Theatre.</t>
  </si>
  <si>
    <t>Flyer for a staged reading of A Good Face….For Writers by Jeannie Barroga, produced at the Working Women Festival with 450 Geary Studio Theatre in San Francisco, CA, 1996.</t>
  </si>
  <si>
    <t>Flyer for a Talk with Josefina Báez in August 1998.</t>
  </si>
  <si>
    <t>Flyer for Alma Latina Theater Group.</t>
  </si>
  <si>
    <t>Flyer for an Amateur Performance of el Milagro de la Virgen.</t>
  </si>
  <si>
    <t>Flyer for an Artistic Festival for the Puerto Rican Community in New York.</t>
  </si>
  <si>
    <t>Flyer for Belia Areu, Starring in La Enemiga.</t>
  </si>
  <si>
    <t>Flyer for benefit staging by Bindlestiff Studio of Kenny Was A Shortstop by Jeannie Barroga in San Francisco, CA on April 16, 2000. Benefit was held for an August 2000 production of Barroga's musical the Bubblegum Killers.</t>
  </si>
  <si>
    <t>Flyer for El Movimiento Artistico Chicano's Poets Night at the Great American Coffee House, Chicago, Illinois, 1976.</t>
  </si>
  <si>
    <t>Flyer for el Nuevo Círculo Dramático in New York, NY.</t>
  </si>
  <si>
    <t>Flyer for el Nuevo Teatro Pobre de América in New York, NY.</t>
  </si>
  <si>
    <t>Flyer for Festival Latino in New York, 1984.</t>
  </si>
  <si>
    <t>Flyer for Festival Latino in New York, 1985.</t>
  </si>
  <si>
    <t>Flyer for Guadalupe by Teatro de la Espranza.</t>
  </si>
  <si>
    <t>Flyer for JANIE'S SONG, by Ed Bullins, produced by Northeastern University, Boston, MA, February 24 &amp;amp; 25, 2006</t>
  </si>
  <si>
    <t>Flyer for January show schedule of Omaha Magic Theatre, including Brazil Fado: You're Always With Me, Pro Game, and Babes In The Bighouse by Megan Terry.</t>
  </si>
  <si>
    <t>Flyer for Josefina Rodríguez at the Centro Español, Ybor City, FL.</t>
  </si>
  <si>
    <t>Flyer for Jump Kiss: An Indian Legend by Diane Glancy, workshop production by Native Voices at the Autry Museum of Western Heritage in the Wells Fargo Theatre, Los Angeles, CA on November 4, 2001.</t>
  </si>
  <si>
    <t>Flyer for Kenny Was A Shortstop by Jeannie Barroga, produced by Asian American Repertory Theatre on August 12th at 4 pm at the Barrio Fiesta in the Filipino Plaza, Stockton, CA.</t>
  </si>
  <si>
    <t>Flyer for La Chata Noloesca at the Teatro Hispano, New York, NY.</t>
  </si>
  <si>
    <t>Flyer for la Consentida, a Café in Houston where Variety Acts Performed.</t>
  </si>
  <si>
    <t>Flyer for LATINA/O THEATRE TODAY Conference at University of California, Santa Barbara, April 28,  2006.</t>
  </si>
  <si>
    <t>Flyer for Los Domingon Sociales Featuring Erasmo Vando at the American Legion, NY.</t>
  </si>
  <si>
    <t>Flyer for Lydia Mendoza and Others Performing at the Million Dollar Theater.</t>
  </si>
  <si>
    <t>Flyer for María Guerrero athe the Manhattan Opera House in New York, NY.</t>
  </si>
  <si>
    <t>Flyer for Marita Reid Starring in Los Arboles Mueren de Pie.</t>
  </si>
  <si>
    <t>Flyer for New York's Puerto Rican Traveling Theater.</t>
  </si>
  <si>
    <t>Flyer for Performance of Don Juan Tenorio at the Dalys Theater in New York.</t>
  </si>
  <si>
    <t>Flyer for Performances by Bobby Capó and La Chata Noloesca athe the Teatro Hispano in New York, NY.</t>
  </si>
  <si>
    <t>Flyer for Play at Colony Theater, Union City, NJ.</t>
  </si>
  <si>
    <t>Flyer for Remnants by Jeannie Barroga, produced by Brava! Women For the Arts on April 11, 1995 in San Francisco, CA.</t>
  </si>
  <si>
    <t>Flyer for Shea of the White Hands by Rose Scollard. Produced by Maenad Theatre at the Pumphouse Theatres in Calgary, Alberta, Canada from February 23 to March 11, 1995.</t>
  </si>
  <si>
    <t>Flyer for Sumanpa in Concert, at the Festival Latino in New York, 1984.</t>
  </si>
  <si>
    <t>Flyer for Teatro Desengano del Pubelo and Lalo Delgado, Illinois, 1977.</t>
  </si>
  <si>
    <t>Flyer for Teatro Mestizo, San Diego, California.</t>
  </si>
  <si>
    <t>Flyer for the 2003-2004 Season of the African Continuum Theatre Company, featuring Joe Turner's Come and Gone by August Wilson</t>
  </si>
  <si>
    <t>Flyer for the 2004 Season at the Olney Theatre Center, Olney, MD</t>
  </si>
  <si>
    <t>Flyer for the 5th annual Audelco Black Theatre Awards</t>
  </si>
  <si>
    <t>Flyer for The Art of Rice Traveling Theater, Featuring a Performance by Josefina Báez.</t>
  </si>
  <si>
    <t>Flyer for the Celebration of the Discovery of Puerto Rico, Featuring Erasmo Vando and Clemente Soto Velez.</t>
  </si>
  <si>
    <t>Flyer for the Escalante Brothers Circus Performing in  an Event to Benefit Mexican National, Alfredo Girjalva.</t>
  </si>
  <si>
    <t>Flyer for the Experimental Theater in New York, NY.</t>
  </si>
  <si>
    <t>Flyer for the First Latin American Popular Theater Festival.</t>
  </si>
  <si>
    <t>Flyer for the Gbakanda Afrikan Tiata Company, Leeds, England, 1987</t>
  </si>
  <si>
    <t>Flyer for the Masters Theater.</t>
  </si>
  <si>
    <t>Flyer for the Mobile Theater Performing at the Theater for the Americas.</t>
  </si>
  <si>
    <t>Flyer for the Mobile Theater Production of "Romeo and Juliet".</t>
  </si>
  <si>
    <t>Flyer for the Party A Puerto Rican Night at the Roerich Museum, NY, 1935.</t>
  </si>
  <si>
    <t>Flyer for the Party at the Fraternal Excelsior Club, NY, 1932.</t>
  </si>
  <si>
    <t>Flyer for the play "Big Berrin", written and directed by Yulisa Amadu Maddy</t>
  </si>
  <si>
    <t>Flyer for the play "The Slaveship" by LeRoi Jones</t>
  </si>
  <si>
    <t>Flyer for the play Tango Noir by Rose Scollard, performed at Stage 1: King Edward Park School, August 16-21, 1988.</t>
  </si>
  <si>
    <t>Flyer for the Plays El Negro que Tenía la Vision Clara and La Perla de a Antillas, Both by Jesus Solis.</t>
  </si>
  <si>
    <t>Flyer for the Premiere of "Bajo una Sola Bandera" by Gonzalo O'Neill in 1934.</t>
  </si>
  <si>
    <t>Flyer for the Premiere of "El Billete de Baile" by Luis Milla y Enrique Arroyo, Presented by Zig-Zag, at the Clairemont Theater, NY, 1930.</t>
  </si>
  <si>
    <t>Flyer for the Premiere of "Silent Partners" by Nicolas Kanellos, Presented by Teatro Desengano del Pueblo.</t>
  </si>
  <si>
    <t>Flyer for the Puerto Rican Traveling Theater's Festival de Arte Cubano.</t>
  </si>
  <si>
    <t>Flyer for the Second Chicano Theater Festival in San Antonio, Texas.</t>
  </si>
  <si>
    <t>Flyer for the Teatro de la Esperanza.</t>
  </si>
  <si>
    <t>Flyer for the touring production of This Sporting Life by Michael Matthews at Toneekschuur, Haarlem, Netherlands (and other venues), March 3-May 10, 1992</t>
  </si>
  <si>
    <t>Flyer for The Woman Who Was A Red Deer Dressed For A Deer Dance &amp;amp; The Women Who Loved House Trailers by Diane Glancy, produced by the Sage Theatre Company, NY, Dec 27, 1998-January 3, 1999.</t>
  </si>
  <si>
    <t>Flyer for Theatre of Yugen, featuring "Game!" by Jeannie Barroga, staged at Noh Space, San Francisco, CA, May 26, 1998.</t>
  </si>
  <si>
    <t>Flyer for Three Stage Readings by the Puerto Rican Travelling Theater.</t>
  </si>
  <si>
    <t>Flyer for Turn Verein Hall, California.</t>
  </si>
  <si>
    <t>Flyer for Two Productions of the Play "La Cama de Libertad".</t>
  </si>
  <si>
    <t>Flyer for Women's Project 2004-2005 Season.</t>
  </si>
  <si>
    <t>Flyer for Workshop Production of "Steal Back Light From The Virtual" by Caridad Svich at The Evidence Room in Los Angeles, CA on August 15, 2001.</t>
  </si>
  <si>
    <t>Flyer for"Las Many Muertes de Danny Rosales", by Carlos Morton, Presented by the Teatro of the Bilingual Foundation of the Arts, Los Angeles.</t>
  </si>
  <si>
    <t>Flyer from the Guadalupe Theater presenting "Los Desarraigados" Humberto Robles Arenas.</t>
  </si>
  <si>
    <t>Flyer from the Teatro Hispano for Various Plays.</t>
  </si>
  <si>
    <t>Flyer of "Dominicanish", by Josefina Báez at the Latea Theatre, New York City, May 2000.</t>
  </si>
  <si>
    <t>Flyer of a Play Featuring Manuel Aparicio at the Dalys Theater, New York, NY.</t>
  </si>
  <si>
    <t>Flyer of Pierrot Drama School's Production of "Con la Vida del Otro".</t>
  </si>
  <si>
    <t>Flyers on the Grape Boycot.</t>
  </si>
  <si>
    <t>Folger Digital Image Collection</t>
  </si>
  <si>
    <t>From Belasco to Brook: Representative Directors of the English Speaking Stage</t>
  </si>
  <si>
    <t>Handbill for " A Little Something to Ease the Pain ", by Rene Aloma at the Colony Theater, Florida.</t>
  </si>
  <si>
    <t>Handbill for "A Song for You . . ." By Wendi Joy Franklin, produced by the National Black Theater Festival at the Wake Forest Ring Theatre, Winston-Salem, NC, August 8-9, 2003</t>
  </si>
  <si>
    <t>Handbill for "After Sorrow" by Ping Chong at the La MaMa Annex Theater, January 31-February 15, 1997. Directed by Ping Chong.</t>
  </si>
  <si>
    <t>Handbill for "Amazing Adventures of the Marvelous Monkey King" by Elizabeth Wong, produced by the Honolulu Theatre for Youth, October 19-November 9, 2002.  Directed by Harry Wong III.</t>
  </si>
  <si>
    <t>Handbill for "China Doll" by Elizabeth Wong at Music Center Annex, Los Angeles, CA, February 26, 1996. Directed by Chay Yew, starring Margaret Cho.</t>
  </si>
  <si>
    <t>Handbill for "God, Sex, and Blue Water" by Linda Faigao-Hall, staged at the Bruno Walter Auditorium, New York Public Library, New York, NY, March 13, 1998.</t>
  </si>
  <si>
    <t>Handbill for "Monk" by Laurence Holder, Music by Bill Lee, produced by the National Black Theater Festival at the Wake Forest Ring Theatre, Winston-Salem, NC, August 5-6, 2003</t>
  </si>
  <si>
    <t>Handbill for "The Bluffs" by Bonnie Banfield, produced by the Frank Silvera Writers Workshop at the National Black Theatre Festival, Winston-Salem, NC, August 9, 2003</t>
  </si>
  <si>
    <t>Handbill for "The Interview", by Victor Fragoso, at the Latino Playwright Reading Festival, New York, 1980.</t>
  </si>
  <si>
    <t>Handbill for "The Piano Lesson" by August Wilson, produced by the Black Spectrum Theatre Company at the National Black Theater Festival, Wake Forest Proscenium Stage 1, Winston-Salem, NC, August 8-9, 2003</t>
  </si>
  <si>
    <t>Handbill for a staged reading of "China Doll" by Elizabeth Wong at Arena Stage Downstairs, Washington, DC, October 20, 2000. Directed by Wendy C. Goldberg.</t>
  </si>
  <si>
    <t>Handbill for Star Path Moon Stop by Megan Terry and Jo Ann Schmidman, produced by the Omaha Magic Theatre, Omaha, NE, April 12-28, 1996.</t>
  </si>
  <si>
    <t>Handbill for the First Annual Asian American Playwrights' Festival at the Magic Theatre, San Francisco, CA, date unknown.</t>
  </si>
  <si>
    <t>Handbill for The Paranoids by Jeannie Barroga, directed by David Kudler at the People's Theater on February 5, 1985.</t>
  </si>
  <si>
    <t>Handbill for the touring production This Sporting Life by Michael Matthews, 1992</t>
  </si>
  <si>
    <t>Handbill for the West Coast première of "Kimchee and Chitlins" by Elizabeth Wong at West Coast Ensemble Theatre, Los Angeles, CA, opened July 15, 1994. Directed by Ted Lange.</t>
  </si>
  <si>
    <t>Handbill for the West Coast Première of "Letters to a Student Revolutionary" by Elizabeth Wong at East West Players, Los Angeles, CA, May 5-June 12, 1994. Directed by Szu Wang Wakeman</t>
  </si>
  <si>
    <t>Handbill for This Bard's For You: Adapting Shakespeare in the 21st Century, a discussion of "Perdita Gracia" by Caridad Svich, Following the Production by Denison University Department of Theatre, Granville, OH, on April 17, 2002.</t>
  </si>
  <si>
    <t>Handbill for Woman Times Three, featuring Kenny Was A Shortstop by Jeannie Barroga.</t>
  </si>
  <si>
    <t>Handbill of "La Visionaria", by Renaldo Ferradas, in the Festival Latino en Nueva York, August 1984.</t>
  </si>
  <si>
    <t>Historic Theater Directory</t>
  </si>
  <si>
    <t>History of the American Drama, from the Beginning to the Civil War</t>
  </si>
  <si>
    <t>History of the American Stage: Containing Biographical Sketches of Nearly Every Member of the Profession that has Appeared on the American Stage,  from 1733-1870</t>
  </si>
  <si>
    <t>History of the American Theatre: and Anecdotes of the Principal Actors, 2nd ed., vol. 1</t>
  </si>
  <si>
    <t>History of the American Theatre: and Anecdotes of the Principal Actors, 2nd ed., vol. 2</t>
  </si>
  <si>
    <t>Illustrated Cover of a Prompt Book Used by the Villalongín Company.</t>
  </si>
  <si>
    <t>Illustrated Cover of Hand-Copied Promptbook from the Carolos Villalongín Company.</t>
  </si>
  <si>
    <t>Imagined Spaces: Scenic Design at the National Arts Centre</t>
  </si>
  <si>
    <t>Invitation Flyer for a Reading of "La Puta del Millon" by Renaldo Ferradas in Madrid.</t>
  </si>
  <si>
    <t>Invitation for the 8th Annual Festival de los Teatros Chicanos, at the Camino Theater, University of San Diego, July 3-10 1977.</t>
  </si>
  <si>
    <t>Invitation to a Remmberance in Honor of Gonzalo O'Neill, Featuring Erasmo Vando as the Master of Ceremonies.</t>
  </si>
  <si>
    <t>Invitation to Celebrate the 62nd Anniversary of the Republic of Puerto Rico, in New York, 1930.</t>
  </si>
  <si>
    <t>Leon Levy BAM Digital Archive</t>
  </si>
  <si>
    <t>Limited edition 1996 printing of The Rice and Fiol of the Turd Rake and the Red God in the Deep Blue Sea by Allen Polite, featuring original artwork by the author</t>
  </si>
  <si>
    <t>Linen Hall Library's Theatre &amp; Performing Arts Archive</t>
  </si>
  <si>
    <t>LOC Digital Collections</t>
  </si>
  <si>
    <t>Los Many Mundos of Raúl Salinas: Un Poetic Jazz Viaje con Friends</t>
  </si>
  <si>
    <t>Lyrics for the Song in Galloping Inflation Vs. Mrs. Juanita Consumer, by Teatro Desengano del Pueblo.</t>
  </si>
  <si>
    <t>Manuscript Flyer about the Group Alma Latina.</t>
  </si>
  <si>
    <t>Manuscript for Packard by Ted Shine (pg. 10) with author's revisions</t>
  </si>
  <si>
    <t>Manuscript for the Acto "Las Avispas" by Teatro Chicano de Austin.</t>
  </si>
  <si>
    <t>Manuscript List of Actors in 6 Actos by Teatro Chicano de Austin and Teatro Desengano del Pueblo.</t>
  </si>
  <si>
    <t>Manuscript Notes and Lyrics for the Acto "Johnny Bravo" by Teatro Desengano del Pueblo</t>
  </si>
  <si>
    <t>Manuscript Notes for "Silent Partners" by Nicolás Kanellos.</t>
  </si>
  <si>
    <t>Manuscript of a Song by Teatro con Ganas.</t>
  </si>
  <si>
    <t>Manuscript of the Lyrics of a Corrido by Teatro Desengano del Pueblo.</t>
  </si>
  <si>
    <t>Manuscript of the Teatro Desengano del Pueblo's Cancionero.</t>
  </si>
  <si>
    <t>Matinee Tomorrow: Fifty Years of Our Theatre</t>
  </si>
  <si>
    <t>Motley Collection of Theatre and Costume Design</t>
  </si>
  <si>
    <t>National Theatre of Northern Greece</t>
  </si>
  <si>
    <t>Native Playwrights' Newsletter, #10 Spring 1996</t>
  </si>
  <si>
    <t>Native Playwrights' Newsletter, #11 Summer 1996</t>
  </si>
  <si>
    <t>Native Playwrights' Newsletter, #12 Fall 1996</t>
  </si>
  <si>
    <t>Native Playwrights' Newsletter, #6 Fall 1994</t>
  </si>
  <si>
    <t>Native Playwrights' Newsletter, #9 Fall 1995</t>
  </si>
  <si>
    <t>Newspaper Advertisement for Don Catarino Performance.</t>
  </si>
  <si>
    <t>Newspaper Article on Leading Lady Maria Teresa Montoya Performing with Her Company in Los Angeles:  The Illustrations Depict her Most Famous Roles.</t>
  </si>
  <si>
    <t>No Mo' Barrio Blues: Wordsongs by Piri Thomas</t>
  </si>
  <si>
    <t>Notable Women in the American Theatre: A Biographical Dictionary</t>
  </si>
  <si>
    <t>Original copy of landmark issue #4 of BLACK THEATER : A PERIODICAL OF THE BLACK THEATRE MOVEMENT, 1969, including contributions by Ed Bullins, Richard Wesley, Amiri Baraka, Ron Karenga, Larry Neal, Charles Gordone, Ben Caldwell, and Marvin X</t>
  </si>
  <si>
    <t>Our Theatres Today and Yesterday</t>
  </si>
  <si>
    <t>Painting of Manuel Areu, by Jesús Murillo.</t>
  </si>
  <si>
    <t>Paris Music Hall Collection</t>
  </si>
  <si>
    <t>Performing Arts in America, 1875-1923</t>
  </si>
  <si>
    <t>Philip H. Ward Collection of Theatrical Images, 1856-1910</t>
  </si>
  <si>
    <t>Photo from the 75th Jubilee Anniversary of Jackson State College, Jackson, Mississippi, October 19-24, 1952.  Back row:  Arna Bontemps, Melvin B. Tolson, Jacob Redick, Owen Dodson, Robert Hayden; front row: Sterling Brown, Zora Neale Hurston, Margaret Walker, Langston Hughes</t>
  </si>
  <si>
    <t>Photo of dress used as the genesis for The Woman Who Was a Red Deer Dressed For The Deer Dance by Diane Glancy.</t>
  </si>
  <si>
    <t>Photo of the backstage at the Lafayette Theatre, New York, NY</t>
  </si>
  <si>
    <t>Photo of the exterior of the Ambassador Theatre, New York, NY</t>
  </si>
  <si>
    <t>Photo of the exterior of the Baxter Theatre Center, Cape Town, South Africa</t>
  </si>
  <si>
    <t>Photo of the exterior of The Other Place Theatre, Stratford-upon-Avon, England</t>
  </si>
  <si>
    <t>Photograph for Luis Valdez's Zoot Suit at the Mark Taper Forum, Los Angeles, CA.</t>
  </si>
  <si>
    <t>Photograph for Mendoza Family Ensemble, Promoting Song and Dance by Manuel and Juanita Mendoza.</t>
  </si>
  <si>
    <t>Photograph from a Scene from a Play at the Spanish Arts Theater, Tampa, FL.</t>
  </si>
  <si>
    <t>Photograph from a Scene in Iván Acosta's El Super at the Cuban Community Center.</t>
  </si>
  <si>
    <t>Photograph of a Charro in the Francisco Vega and Rosalinda Meléndez Company.</t>
  </si>
  <si>
    <t>Photograph of a Comic Sketch at the Teatro Hispano.</t>
  </si>
  <si>
    <t>Photograph of a Comic Sketch Depicting People from Hot Climates Confronting the Winter in New York.</t>
  </si>
  <si>
    <t>Photograph of a Comic Sketch with Belia Areu (left).</t>
  </si>
  <si>
    <t>Photograph of a Function at the Alameda Movie House.</t>
  </si>
  <si>
    <t>Photograph of a Melodrama Scene from a Pre-Twentieth Century Touring Company in the Southwest.</t>
  </si>
  <si>
    <t>Photograph of a Play at the Teatro Intimo, Los Angeles, CA.</t>
  </si>
  <si>
    <t>Photograph of a Scene at the Teatro Intimo.</t>
  </si>
  <si>
    <t>Photograph of a Scene from a Contemporary Miami Play.</t>
  </si>
  <si>
    <t>Photograph of a Scene from a Play at the Teatro Intimo.</t>
  </si>
  <si>
    <t>Photograph of a Scene from an Unidentified Play.</t>
  </si>
  <si>
    <t>Photograph of a Scene from Rodrigo Duarte Clark's Brujerís, featuring Ruby Nelda Pérez.</t>
  </si>
  <si>
    <t>Photograph of a Scene from Santa Barbara's el Teatro de la Esperanza.</t>
  </si>
  <si>
    <t>Photograph of a Scene from the Play La Casa de Bernarda Alba.</t>
  </si>
  <si>
    <t>Photograph of a Scene from the Villalongín Company.</t>
  </si>
  <si>
    <t>Photograph of a Touring Variety Show Cast in Houston, TX.</t>
  </si>
  <si>
    <t>Photograph of a Unidentified Cast Dinner.</t>
  </si>
  <si>
    <t>Photograph of a Unidentified Cast.</t>
  </si>
  <si>
    <t>Photograph of Alameda Theater, San Antonio, TX.</t>
  </si>
  <si>
    <t>Photograph of an Audience in the Teatro Azteca.</t>
  </si>
  <si>
    <t>Photograph of an Unidentified Actress from the Villalongín Company.</t>
  </si>
  <si>
    <t>Photograph of an Unidentified Actress in the Villalongín Company.</t>
  </si>
  <si>
    <t>Photograph of an Unidentified Band</t>
  </si>
  <si>
    <t>Photograph of an Unidentified Band.</t>
  </si>
  <si>
    <t>Photograph of an Unidentified Man in a Scene.</t>
  </si>
  <si>
    <t>Photograph of an Unidentified Man.</t>
  </si>
  <si>
    <t>Photograph of an Unidentified Theater Audience in New York City, NY.</t>
  </si>
  <si>
    <t>Photograph of an Unidentified Theater Lobby, featuring a Poster of La Chata Noloesca.</t>
  </si>
  <si>
    <t>Photograph of an Unidentified Woman.</t>
  </si>
  <si>
    <t>Photograph of an Unknown Actor at the Teatro Intimo.</t>
  </si>
  <si>
    <t>Photograph of Antonio Coronel.</t>
  </si>
  <si>
    <t>Photograph of Arquímedes Pous and Conchita Llauradó.</t>
  </si>
  <si>
    <t>Photograph of Aurora Collazo as Doña Inés.</t>
  </si>
  <si>
    <t>Photograph of Belia Areu (center right).</t>
  </si>
  <si>
    <t>Photograph of Belia Areu (center).</t>
  </si>
  <si>
    <t>Photograph of Belia Areu (left) in a Comic Sketch at the Teatro Hispano, New York.</t>
  </si>
  <si>
    <t>Photograph of Belia Areu (left) with Rugón (center) in a Comic Sketch at the Teatro Hispano, New York.</t>
  </si>
  <si>
    <t>Photograph of Belia Areu (left).</t>
  </si>
  <si>
    <t>Photograph of Belia Areu (right).</t>
  </si>
  <si>
    <t>Photograph of Belia Areu (seated in front) in Tehuana Dance Act.</t>
  </si>
  <si>
    <t>Photograph of Belia Areu (top right) with Rugón (left) at the Teatro Hispano, New York.</t>
  </si>
  <si>
    <t>Photograph of Belia Areu at New York's Teatro Hispano, ca. World War II.</t>
  </si>
  <si>
    <t>Photograph of Belia Areu in a Comic Sketch at the Teatro Hispano, New York, NY.</t>
  </si>
  <si>
    <t>Photograph of Belia Areu in a Comic Sketch Satirizing Doctors, at the Teatro Hispano, New York.</t>
  </si>
  <si>
    <t>Photograph of Belia Areu, Roberto Soto and the Entire Vaudeville Cast at the Teatro Hispano, New York.</t>
  </si>
  <si>
    <t>Photograph of Belia Areu.</t>
  </si>
  <si>
    <t>Photograph of Box Office of the Alameda Theater, San Antonio, TX.</t>
  </si>
  <si>
    <t>Photograph of Carlos Villalongín and Carolina Villalongín.</t>
  </si>
  <si>
    <t>Photograph of Carlos Villalongín.</t>
  </si>
  <si>
    <t>Photograph of Carmen Zapata as Isabel La Católica.</t>
  </si>
  <si>
    <t>Photograph of Carmen Zapata of the Bilingual Artes Theater, Los Angeles, CA.</t>
  </si>
  <si>
    <t>Photograph of Carolina Villalogín.</t>
  </si>
  <si>
    <t>Photograph of Carolina Villalongín as a Child.</t>
  </si>
  <si>
    <t>Photograph of Carolina Villalongín Being Interviewed at the García Astol Apartment for Video Documentary.</t>
  </si>
  <si>
    <t>Photograph of Carolina Villalongín Featured on the Cover of San Antonio Magazine.</t>
  </si>
  <si>
    <t>Photograph of Centro Asturiano, Tampa, FL.</t>
  </si>
  <si>
    <t>Photograph of Centro Español in West Tampa, FL.</t>
  </si>
  <si>
    <t>Photograph of Centro Español, Ybor City, FL.</t>
  </si>
  <si>
    <t>Photograph of Chorus Girls at the Alameda Theater, San Antonio, TX.</t>
  </si>
  <si>
    <t>Photograph of Chorus Girls from the Compaña de Variedades Mexicanas Noloesca.</t>
  </si>
  <si>
    <t>Photograph of Circus Performer Many Miyares.</t>
  </si>
  <si>
    <t>Photograph of Director-Theater Historian Nicolás Kanellos.</t>
  </si>
  <si>
    <t>Photograph of Don Catarino.</t>
  </si>
  <si>
    <t>Photograph of Don Juan Temple.</t>
  </si>
  <si>
    <t>Photograph of Don Lalo (Leonardo García Astol) in a Comic Sketch, Probably in a Carpa.</t>
  </si>
  <si>
    <t>Photograph of Don Suave and Don Lalo (Leonardo García Astol).</t>
  </si>
  <si>
    <t>Photograph of Dorita Ceprano and Entourage.</t>
  </si>
  <si>
    <t>Photograph of Dorita Ceprano as a Charro.</t>
  </si>
  <si>
    <t>Photograph of Dorita Ceprano, José Areu and Manuel Areu.</t>
  </si>
  <si>
    <t>Photograph of Dorita Ceprano.</t>
  </si>
  <si>
    <t>Photograph of Douglas Lanceford, Son of Rosalinda Meléndez.</t>
  </si>
  <si>
    <t>Photograph of Douglas Lanceford.</t>
  </si>
  <si>
    <t>Photograph of Edelmiro Borras in Blackface for a Bufo Cubano Performance, New York.</t>
  </si>
  <si>
    <t>Photograph of El Centro Español in Tampa, FL.</t>
  </si>
  <si>
    <t>Photograph of el Centro Español in West Tampa, FL.</t>
  </si>
  <si>
    <t>Photograph of el Niño Fidencio and Orquesta Típica.</t>
  </si>
  <si>
    <t>Photograph of el Niño Fidencio Playbill, Los Angeles, CA.</t>
  </si>
  <si>
    <t>Photograph of el Teatro Eden.</t>
  </si>
  <si>
    <t>Photograph of el Trío Trovatore: José, Manuel and Enrique Areu.</t>
  </si>
  <si>
    <t>Photograph of Enrique and José Areu with La Chata Noloesca.</t>
  </si>
  <si>
    <t>Photograph of Enrique Areu, José Areu and La Chata Noloesca.</t>
  </si>
  <si>
    <t>Photograph of Enrique Areu.</t>
  </si>
  <si>
    <t>Photograph of Esperanza Iris, Eduardo Arozamena, and Consuelo Vivanco.</t>
  </si>
  <si>
    <t>Photograph of Francisco Vega, El Niño Fidencio.</t>
  </si>
  <si>
    <t>Photograph of Gerardo López del Castillo.</t>
  </si>
  <si>
    <t>Photograph of Guadalupe Hall in Houston's Magnolia Section.</t>
  </si>
  <si>
    <t>Photograph of José Areu.</t>
  </si>
  <si>
    <t>Photograph of la Chata Noloesca (center).</t>
  </si>
  <si>
    <t>Photograph of la Chata Noloesca (on top) as a Chorine.</t>
  </si>
  <si>
    <t>Photograph of La Chata Noloesca and Belia Areu.</t>
  </si>
  <si>
    <t>Photograph of La Chata Noloesca and Ramirín at New York's Teatro Hispano.</t>
  </si>
  <si>
    <t>Photograph of la Chata Noloesca and Ramirín at the Teatro Hispano, New York, NY.</t>
  </si>
  <si>
    <t>Photograph of La Chata Noloesca and Ramirín at the Teatro Hispano, New York, NY.</t>
  </si>
  <si>
    <t>Photograph of la Chata Noloesca as a Oaqueña for a Dance Number.</t>
  </si>
  <si>
    <t>Photograph of la Chata Noloesca at the Teatro Hispano, New York, NY.</t>
  </si>
  <si>
    <t>Photograph of la Chata Noloesca in a Burlesque of a Boxing Match.</t>
  </si>
  <si>
    <t>Photograph of la Chata Noloesca in a Comic Sketch with José and Enrique Areu.</t>
  </si>
  <si>
    <t>Photograph of la Chata Noloesca in Her Typical Costume as the Comic Maid.</t>
  </si>
  <si>
    <t>Photograph of la Chata Noloesca Seated Between Enrique and Manuel Areu.</t>
  </si>
  <si>
    <t>Photograph of la Chata Noloesca, Belia Areu and Manuel Areu.</t>
  </si>
  <si>
    <t>Photograph of La Chata Noloesca.</t>
  </si>
  <si>
    <t>Photograph of la Chata Noloesca.</t>
  </si>
  <si>
    <t>Photograph of la Chata Noloseca and Her Daughter Belia Areu.</t>
  </si>
  <si>
    <t>Photograph of Leonardo García Astol (second from left) with Brothers and Sisters.</t>
  </si>
  <si>
    <t>Photograph of Leonardo García Astol and Susie Astol Recreating Comic Sketches for Video Documentary, Written and Directed by Nicolás Kanellos.</t>
  </si>
  <si>
    <t>Photograph of Leonardo García Astol as a Comic Hobo.</t>
  </si>
  <si>
    <t>Photograph of Leonardo García Astol in His Radio Serial Los Abuelos.</t>
  </si>
  <si>
    <t>Photograph of Leonardo García Astol in His Television Show.</t>
  </si>
  <si>
    <t>Photograph of Leonardo García Astol on the Set for His Televison Show.</t>
  </si>
  <si>
    <t>Photograph of Leonardo García Astol Reciting El Brindis del Bohemio at the Teatro Nacional, San Antonio, TX.</t>
  </si>
  <si>
    <t>Photograph of Leonardo García Astol Showing the Parking Lot where Once the Teatro Nacional Stood in San Antonio.</t>
  </si>
  <si>
    <t>Photograph of Leonardo García Astol.</t>
  </si>
  <si>
    <t>Photograph of Leopoldo Beristáin.</t>
  </si>
  <si>
    <t>Photograph of Lolita and Lauro Dance Act.</t>
  </si>
  <si>
    <t>Photograph of Lydia Mendoza on Tour to Monterrey, Mexico.</t>
  </si>
  <si>
    <t>Photograph of Lydia Mendoza.</t>
  </si>
  <si>
    <t>Photograph of Manuel Aparicio.</t>
  </si>
  <si>
    <t>Photograph of Manuel Areu and La Chata Noloesca.</t>
  </si>
  <si>
    <t>Photograph of Manuel Areu.</t>
  </si>
  <si>
    <t>Photograph of Manuel Noriega in Chin Chun Chan, Teatro Principal, Mexico City, Mexico.</t>
  </si>
  <si>
    <t>Photograph of Manuel Villalongín.</t>
  </si>
  <si>
    <t>Photograph of María de los Angeles García.</t>
  </si>
  <si>
    <t>Photograph of Maria del Carmen.</t>
  </si>
  <si>
    <t>Photograph of Marita Reid (right) in Doña Diabla at the Teatro Hispano, New York.</t>
  </si>
  <si>
    <t>Photograph of Marita Reid in Despierta Perico.</t>
  </si>
  <si>
    <t>Photograph of Miriam Colón and Carmen Zapata.</t>
  </si>
  <si>
    <t>Photograph of Mr. and Mrs. Douglas Lanceford.  Lanceford was a Child Actor and Son of Rosalinda Melédez.</t>
  </si>
  <si>
    <t>Photograph of Nicolás Kanellos and Tato Laviera Making Changes to One of Laviera's Scripts.</t>
  </si>
  <si>
    <t>Photograph of Pedro de Pool as Don Juan Tenorio.</t>
  </si>
  <si>
    <t>Photograph of Pedro Gonzales Gonzales, Stage Name Ramirín, Performing in a Carpa.</t>
  </si>
  <si>
    <t>Photograph of Pedro Gonzáles González, aka Ramirín.</t>
  </si>
  <si>
    <t>Photograph of Playwright and Theater Critic Gabriel Navarro.</t>
  </si>
  <si>
    <t>Photograph of Playwright-Poet Tato Laviera.</t>
  </si>
  <si>
    <t>Photograph of Poets Lucky Cienfuegos, Miguel Algarín and Miguel Piñero.</t>
  </si>
  <si>
    <t>Photograph of Ricardo Bell, Circus Clown.</t>
  </si>
  <si>
    <t>Photograph of Roberto Soto.</t>
  </si>
  <si>
    <t>Photograph of Romualdo Tirado.</t>
  </si>
  <si>
    <t>Photograph of Rosalinda Melédez.</t>
  </si>
  <si>
    <t>Photograph of Rosalinda Meléndez as a Shoehine Boy (right), Los Angeles, CA.</t>
  </si>
  <si>
    <t>Photograph of Rosalinda Meléndez as a Shoeshine Boy.</t>
  </si>
  <si>
    <t>Photograph of Rosalinda Meléndez.</t>
  </si>
  <si>
    <t>Photograph of Sacred Heart Church Hall Stage, San Antonio, TX.</t>
  </si>
  <si>
    <t>Photograph of Sergio Doré Jr. as Don Luis Mejía.</t>
  </si>
  <si>
    <t>Photograph of Socorro Rodriguez, age 13, as Arbol de Vida in " Las Albondigas " at Teatro de los Ninos at Farnsworth Park, Altadena, California.</t>
  </si>
  <si>
    <t>Photograph of Susie Astol as a Chlorine and Acrobat.</t>
  </si>
  <si>
    <t>Photograph of Susie Astol as a Tejuana Dancer.</t>
  </si>
  <si>
    <t>Photograph of Teatro de la Merced Façade in the 1930s, Los Angeles, CA.</t>
  </si>
  <si>
    <t>Photograph of Teatro del Antiguo Edificio, the Theater Inside the Original Building of the Centro Español, Ybor City, FL.</t>
  </si>
  <si>
    <t>Photograph of Teatro Intimo Marquee, Los Angeles.</t>
  </si>
  <si>
    <t>Photograph of Teatro Intimo Stage, Los Angeles.</t>
  </si>
  <si>
    <t>Photograph of Teatro Nacional in San Antonio, TX.</t>
  </si>
  <si>
    <t>Photograph of Temple Hall, which Housed Hispanic Performances in Los Angeles in the Late Nineteenth Century.</t>
  </si>
  <si>
    <t>Photograph of the Cast of El Niño Perdido at the Centro Asturiano in Ybor City, FL.</t>
  </si>
  <si>
    <t>Photograph of the Cast of Leonardo García Astol's Dramatic Radio Program.</t>
  </si>
  <si>
    <t>Photograph of the Centro Español in Ybor City, FL.</t>
  </si>
  <si>
    <t>Photograph of the Charro on the Slack Wire Act of the Carpa García.</t>
  </si>
  <si>
    <t>Photograph of the Don Catarino Company.</t>
  </si>
  <si>
    <t>Photograph of the Exterior of the Mason Theater, Los Angeles, CA.</t>
  </si>
  <si>
    <t>Photograph of the Façade of the Huntington Library in San Marino, California, Used in a Movie Starring Dorita Ceprano and los Hermanos Areu.</t>
  </si>
  <si>
    <t>Photograph of the García Sisters of the Carpa García.</t>
  </si>
  <si>
    <t>Photograph of the García Sisters, Chorines of the Carpa García, San Antonio.</t>
  </si>
  <si>
    <t>Photograph of the House Band for the Teatro Hidalgo, Los Angeles, CA.</t>
  </si>
  <si>
    <t>Photograph of the Interior of Teatro California in Los Angeles, CA.</t>
  </si>
  <si>
    <t>Photograph of the Marquee of the Esperanza Iris Theater in Mexico City.</t>
  </si>
  <si>
    <t>Photograph of the Marquee of the Teatro Hispano, New York.</t>
  </si>
  <si>
    <t>Photograph of the Mendoza Family Ensemble, including Lydia (top left).</t>
  </si>
  <si>
    <t>Photograph of the Puerto Rican Traveling Theater Street Production.</t>
  </si>
  <si>
    <t>Photograph of the Stage at the Centro Asturiano.</t>
  </si>
  <si>
    <t>Photograph of the Stage at the Centro Español in Ybor City, FL.</t>
  </si>
  <si>
    <t>Photograph of the Stage of the Centro Asturiano, Tampa, FL.</t>
  </si>
  <si>
    <t>Photograph of the Teatro de la Merced in Los Angeles, CA.</t>
  </si>
  <si>
    <t>Photograph of Tin Tan and Lydia Mendoza in Chicago, IL.</t>
  </si>
  <si>
    <t>Photograph of Tito Guízar.</t>
  </si>
  <si>
    <t>Photograph of Two Unidentified Men.</t>
  </si>
  <si>
    <t>Photograph of Unidenified Performers.</t>
  </si>
  <si>
    <t>Photograph of Unidenitified Woman.</t>
  </si>
  <si>
    <t>Photograph of Unidentified Actor.</t>
  </si>
  <si>
    <t>Photograph of Unidentified Actors Entitled-- Dueto Chema.</t>
  </si>
  <si>
    <t>Photograph of Unidentified Actors in a Scene at the Teatro Cuatro.</t>
  </si>
  <si>
    <t>Photograph of Unidentified Actors in a Scene.</t>
  </si>
  <si>
    <t>Photograph of Unidentified Actors.</t>
  </si>
  <si>
    <t>Photograph of Unidentified Actress.</t>
  </si>
  <si>
    <t>Photograph of Unidentified Chorines.</t>
  </si>
  <si>
    <t>Photograph of Unidentified Chorus Girls, Featuring La Chata Noloesca (right).</t>
  </si>
  <si>
    <t>Photograph of Unidentified Elderly Couple.</t>
  </si>
  <si>
    <t>Photograph of Unidentified Los Angeles Orchestra.</t>
  </si>
  <si>
    <t>Photograph of Unidentified Man and Woman.</t>
  </si>
  <si>
    <t>Photograph of Unidentified Man.</t>
  </si>
  <si>
    <t>Photograph of Unidentified Men by the Side of the Road.</t>
  </si>
  <si>
    <t>Photograph of Unidentified Military Man.</t>
  </si>
  <si>
    <t>Photograph of Unidentified Mother with Two Children.</t>
  </si>
  <si>
    <t>Photograph of Unidentified Sisters.</t>
  </si>
  <si>
    <t>Photograph of Unidentified Wedding Couple.</t>
  </si>
  <si>
    <t>Photograph of Unidentified Woman.</t>
  </si>
  <si>
    <t>Photograph of Unidentified Women Guitarists.</t>
  </si>
  <si>
    <t>Photograph of Unknown Performers During a Rehearsal.</t>
  </si>
  <si>
    <t>Photograph of Variety Show Spanish Dancer Solita Ruiz.</t>
  </si>
  <si>
    <t>Photographs of a production of "The Silent Concerto", by Alejandro Morales at the New York International Fringe Festival, New York, NY, August 2005.</t>
  </si>
  <si>
    <t>Piece of a Playbilll for the Play "Locura de Amor" by Manuel Tamayo y Baus.</t>
  </si>
  <si>
    <t>Play Production in America</t>
  </si>
  <si>
    <t>Playbill cover for "I Flew to Fiji, You Went South" by Ping Chong at the Silver Whale Gallery, October 12-21, 1973. Directed by Ping Chong.</t>
  </si>
  <si>
    <t>Playbill cover for Paul Robeson by Phillip Hayes Dean, starring James Earl Jones, directed by Lloyd Richards, produced by Don Gregory, 1978</t>
  </si>
  <si>
    <t>Playbill for "A Black Quartet", a production of four plays produced by Woodie King at Tambellini's Gate Theatre, New York, July 30, 1969</t>
  </si>
  <si>
    <t>Playbill for "Abercrombie Apocalypse" by Paul Carter Harrison, directed by Clinton Turner Davis, produced by the Negro Ensemble Company at the Westside Arts Theater, June, 1982</t>
  </si>
  <si>
    <t>Playbill for "Abyssinia" by Jesse A. Shipp and Alex Rogers, produced at the Globe Theatre, Boston, March 18, 1907</t>
  </si>
  <si>
    <t>Playbill for "Antigone Arkhe" from the Antigone Project Series, October 13-November 7, 2004 at the Julia Miles Theater, New York, NY.</t>
  </si>
  <si>
    <t>Playbill for "Arm Yourself, Or Harm Yourself", by LeRoi Jones (Amiri Baraka), 1960s</t>
  </si>
  <si>
    <t>Playbill for "Bayou Legend" by Owen Dodson, directed by Shauneille Perry at the AMAS Repertory Theatre, New York, 1970s</t>
  </si>
  <si>
    <t>Playbill for "Big Berrin", written and directed by Yulisa Amadu Maddy</t>
  </si>
  <si>
    <t>Playbill for "Black Nativity" by Langston Hughes, directed by Vinnette Carroll at Theatre des Champs-Elysees, Paris, France, 1963</t>
  </si>
  <si>
    <t>Playbill for "Blindman with a Pistol" by Michael Matthews, produced by Toneelschuur Producties, Haarlem, Netherlands, 1987</t>
  </si>
  <si>
    <t>Playbill for "Bring in Da Noise, Bring in Da Funk"</t>
  </si>
  <si>
    <t>Playbill for "Chinoiserie" by Ping Chong at the Yellow Springs Institute, Chester Springs, PA, July 23, 1994. Directed by Ping Chong.</t>
  </si>
  <si>
    <t>Playbill for "Contributions" by Ted Shine</t>
  </si>
  <si>
    <t>Playbill for "Don't Bother Me, I Can't Cope" by Vinnette Carroll and Micki Grant</t>
  </si>
  <si>
    <t>Playbill for "Don't You Want To Be Free?" By Langston Hughes</t>
  </si>
  <si>
    <t>Playbill for "Dream On Monkey Mountain" by Derek Walcott</t>
  </si>
  <si>
    <t>Playbill for "Drums, Voices and Words", conceived and directed by Yulisa Amadu Maddy</t>
  </si>
  <si>
    <t>Playbill for "Dutchman" by LeRoi Jones, directed by Edward Parone, produced at Cherry Lane Theater, New York, June 1964</t>
  </si>
  <si>
    <t>Playbill for "East of the Sun, West of the Moon: The Love Song for Langston Hughes" by Edgar Nkosi White</t>
  </si>
  <si>
    <t>Playbill for "Eden" by Steve Carter</t>
  </si>
  <si>
    <t>Playbill for "Fear and Loathing in Gotham" by Ping Chong at American Theater Laboratory, New York, NY, February 7-10, 1980. Directed by Ping Chong.</t>
  </si>
  <si>
    <t>Playbill for "For Colored Girls Who Have Considered Suicide/When the Rainbow is Enuf" by Ntozake Shange, directed by Oz Scott, produced by the Center Theatre Group at the Mark Taper Forum, August 1977</t>
  </si>
  <si>
    <t>Playbill for "Fortunes of the Moor" by Barbara and Carlton Molette</t>
  </si>
  <si>
    <t>Playbill for "Goin' a Buffalo" by Ed Bullins</t>
  </si>
  <si>
    <t>Playbill for "I Am Celso", Production at the Bowery Theatre, San Diego, CA, June-July 1990.</t>
  </si>
  <si>
    <t>Playbill for "In the Wine Time", by Ed Bullins, directed by Robert Macbeth, produced by the Manhattan Theatre Club and the New York Shakespeare Festival at the Manhattan Theatre Club, 1970s</t>
  </si>
  <si>
    <t>Playbill for "Jacinta" by Luis Delgado Benavente, at Teatro Club, New York, 1963.</t>
  </si>
  <si>
    <t>Playbill for "Jazznite" by Walter Jones and "The Life and Times of J. Walter Smintheus" by Edgar White at the New York Shakespeare Festival, Public Theatre, produced by Joe Papp and Bernard Gerstan, directed by Walter Jones</t>
  </si>
  <si>
    <t>Playbill for "Jo Anne!" By Ed Bullins, directed by Carl Weber, produced by Anita Thomas and Rufus Cole Botzow at the Theatre of the Riverside Church, New York, 1976</t>
  </si>
  <si>
    <t>Playbill for "Lazarus" by Ping Chong, Open Space in Soho, New York, NY, November 8-December 17, 1978. Directed by Ping Chong.</t>
  </si>
  <si>
    <t>Playbill for "Lifetime on the Streets" by Gus Edwards</t>
  </si>
  <si>
    <t>Playbill for "Mulatto" by Langston Hughes</t>
  </si>
  <si>
    <t>Playbill for "Nuit Blanche" by Ping Chong at LaMaMa ETC, New York, NY, January 1985.  Directed by Ping Chong.</t>
  </si>
  <si>
    <t>Playbill for "Ododo" by Joseph A. Walker, produced by the Negro Ensemble Company at the St. Mark's Playhouse, New York, 1970. Directed by Joseph A. Walker</t>
  </si>
  <si>
    <t>Playbill for "Shoes" and "Idabel's Fortune", by Ted Shine</t>
  </si>
  <si>
    <t>Playbill for "Silent Crosswords" by Tom McGill and "Drum Call" by Gbakanda Afrikan Tiata Company, Leeds England, 1988</t>
  </si>
  <si>
    <t>Playbill for "The Baptism" by Amiri Baraka at the Afro-American Studio, New York, 1960s. Directed by Marc Primus</t>
  </si>
  <si>
    <t>Playbill for "The Big Deal" by Ossie Davis</t>
  </si>
  <si>
    <t>Playbill for "The Brownsville Raid" by Charles Fuller</t>
  </si>
  <si>
    <t>Playbill for "The Confession Stone", written and directed by Owen Dodson</t>
  </si>
  <si>
    <t>Playbill for "The Deepest Part of Sleep" by Charles Fuller</t>
  </si>
  <si>
    <t>Playbill for "The Electronic Nigger, A Son Come Home, and Clara's Ole Man", all by Ed Bullins, directed by Robert Macbeth and produced by Wynn Handman at the American Place Theatre, NY, February, 1968</t>
  </si>
  <si>
    <t>Playbill for "The Eye of Gabriel" by Femi Euba, Claude L. Shaver Theatre, Baton Rouge, LA, March 18-27, 1999. Directed by Yvonne Brewster</t>
  </si>
  <si>
    <t>Playbill for "The First Night Out" by Victor Fragoso, Presented by DUO Theater in New York, 1981.</t>
  </si>
  <si>
    <t>Playbill for "The Forbidden City", by William Harrison Gunn</t>
  </si>
  <si>
    <t>Playbill for "The Garden of Time", written and directed by Owen Dodson</t>
  </si>
  <si>
    <t>Playbill for "The Great MacDaddy" by Paul Carter Harrison</t>
  </si>
  <si>
    <t>Playbill for "The River Niger" by Joseph A. Walker, directed by Douglas Turner Ward, produced by the Negro Ensemble Company at the Brooks Atkinson Theater, New York, March 1973</t>
  </si>
  <si>
    <t>Playbill for "The Slave and The Toilet", by LeRoi Jones</t>
  </si>
  <si>
    <t>Playbill for "The Sty of the Blind Pig" by Phillip Hayes Dean</t>
  </si>
  <si>
    <t>Playbill for "Trouble in Mind" by Alice Childress</t>
  </si>
  <si>
    <t>Playbill for "Yellow Fever" by Rick Shiomi, produced by the Firehall Arts Center, Vancouver, BC, March 16-April 9, 1988.</t>
  </si>
  <si>
    <t>Playbill for An Evening of One Act Plays by the Aldridge Players West</t>
  </si>
  <si>
    <t>Playbill for Behind the Yellow Door by Flora Stohr, staged at the Marjorie Lyons Playhouse, March 10-19, 1966</t>
  </si>
  <si>
    <t>Playbill for Elvira and the Lost Prince by Afaa Michael Weaver, produced by ETA Creative Arts Foundation, Inc., December 2, 1993-January 9, 1994</t>
  </si>
  <si>
    <t>Playbill for GBAKFEST '88</t>
  </si>
  <si>
    <t>Playbill for God and Uriah Butler by Freddie Kissoon, City Hall, Port of Spain, Trinidad, July 11-13, 2002. Directed by Freddie Kissoon</t>
  </si>
  <si>
    <t>Playbill for Golden Child by David Henry Hwang, staged at the Kennedy Center for the Performing Arts, Washington, DC, February 22-March 30, 1997. Directed by James Lapine.</t>
  </si>
  <si>
    <t>Playbill for Lorenzo, Love by Jeannie Barroga and one-act plays by other authors, produced by Foothill College Drama Department., Los Altos Hills, CA.</t>
  </si>
  <si>
    <t>Playbill for Production of "Twelve Ophelias", by Caridad Svich, at the Baruch Performing Arts Center, New York, NY, March 30-April 4, 2004.</t>
  </si>
  <si>
    <t>Playbill for Sombra Negra, Written and Directed by Carolina Villalongin.</t>
  </si>
  <si>
    <t>Playbill for the "The Sins of Sor Juana", by Karen Zacarias, presented by The Southwest Repertory Theater Company, Albuquerque, New Mexico.</t>
  </si>
  <si>
    <t>Playbill for the Canadian Première of "Yellow Fever" by Rick Shiomi, at the Toronto Free Theatre, Toronto, ON, 1983.</t>
  </si>
  <si>
    <t>Playbill for the Henry Street Settlement.</t>
  </si>
  <si>
    <t>Playbill for the LIDA Project Experimental Theatre Presentation of "Iphigenia Crash Land Falls on the Neon Shell that was Once Her Heart" by Caridad Svich.</t>
  </si>
  <si>
    <t>Playbill for the Original Production of "I am Celso", The Group Theatre, Seattle, Washington, June 1985.</t>
  </si>
  <si>
    <t>Playbill for the play "Ain't Supposed to Die a Natural Death" by Melvin Van Peebles</t>
  </si>
  <si>
    <t>Playbill for the play "Anna Lucasta", adapted by Abram Hill</t>
  </si>
  <si>
    <t>Playbill for the play "Blues for Mister Charlie" by James Baldwin</t>
  </si>
  <si>
    <t>Playbill for the play "Ceremonies in Dark Old Men" by Lonne Elder III</t>
  </si>
  <si>
    <t>Playbill for the play "In An Upstate Motel", by Larry Neal</t>
  </si>
  <si>
    <t>Playbill for the Premier of "Betances", by Jaime Carrero, Produced by the Puerto Rican Travelling Theater, 1981.</t>
  </si>
  <si>
    <t>Playbill for the premiere of "A Soldier's Play" by Charles Fuller</t>
  </si>
  <si>
    <t>Playbill for the premiere of "In the Wine Time" by Ed Bullins, directed by Robert Macbeth at The New Lafayette Theatre, New York, December 10, 1968</t>
  </si>
  <si>
    <t>Playbill for the premiere of "Old Phantoms" by Gus Edwards</t>
  </si>
  <si>
    <t>Playbill for the premiere of "Sistahs" by Maxine Bailey and Sharon M. Lewis, directed by Sharon M. Lewis, produced by Sugar 'n Spice Productions at the Poor Alex Theatre, Toronto, ON, Canada, October 20, 1994</t>
  </si>
  <si>
    <t>Playbill for the premiere of "The Amen Corner" by James Baldwin</t>
  </si>
  <si>
    <t>Playbill for the premiere of "The Offering" by Gus Edwards</t>
  </si>
  <si>
    <t>Playbill for the World Première of "Uncle Tadao" by Rick Shiomi at East West Players, Los Angeles, CA, January 15-February 23, 1992. Directed by Philip Kan Gotanda.</t>
  </si>
  <si>
    <t>Playbill for WPA Negro Unit's "Macbeth" by William Shakespeare</t>
  </si>
  <si>
    <t>Playbill for"Nosferatu" by Ping Chong at LaMaMa ETC, New York, NY, 1985. Directed by the Ping Chong.</t>
  </si>
  <si>
    <t>Playbill from a Benefit Performance in Honor of Luisa Fernández at the Centro Español, Ybor City, FL.</t>
  </si>
  <si>
    <t>Plays and Players</t>
  </si>
  <si>
    <t>Portrait of Edgar Nkosi White</t>
  </si>
  <si>
    <t>Portrait of Femi Euba</t>
  </si>
  <si>
    <t>Portrait of Freddie Kissoon and Trinidad &amp;amp; Tobago Prime Minister Patrick Manning</t>
  </si>
  <si>
    <t>Portrait of Freddie Kissoon from "The Strolling Players Theatre Company 41st Anniversary" festschrift, 1998</t>
  </si>
  <si>
    <t>Portrait of Georgia Douglas Johnson</t>
  </si>
  <si>
    <t>Portrait of Julia Miles, the Artistic Director of the Women's Project and Productions, New York, NY.</t>
  </si>
  <si>
    <t>Portrait of Makwedini Mtsaka</t>
  </si>
  <si>
    <t>Portrait of Marvin X</t>
  </si>
  <si>
    <t>Portrait of Michael Matthews, circa 1986</t>
  </si>
  <si>
    <t>Portrait of Osonye Tess Onwueme</t>
  </si>
  <si>
    <t>Portrait of Paul Boakye</t>
  </si>
  <si>
    <t>Portrait of Ronald Milner</t>
  </si>
  <si>
    <t>Portrait of Sharon Mareeka Lewis</t>
  </si>
  <si>
    <t>Portrait of Shirley Graham DuBois</t>
  </si>
  <si>
    <t>Portrait of William Edgar Easton</t>
  </si>
  <si>
    <t>Portrait of Willis Richardson</t>
  </si>
  <si>
    <t>Postcard for "Alchemy of Desire/Dead - Man's Blues" by Caridad Svich, Staged Reading at Planet Play: An International Reading Festival, Edmonton, AB, Canada, January 25, 1997.</t>
  </si>
  <si>
    <t>Postcard for "Alchemy of Desire/Dead Man's Blues" by Caridad Svich, Produced by the Frank Theatre, Minneapolis Theatre Garage, Minneapolis, MN, November 14-30, 1997.</t>
  </si>
  <si>
    <t>Postcard for "Aztecas: Soles en Movimiento", at Diverse Works, Houston, TX.</t>
  </si>
  <si>
    <t>Postcard for "But There Are Fires" by Caridad Svich, Produced by The Women's Project, The Judith Anderson Theatre, New York, NY, March 19-April 14, 1991.</t>
  </si>
  <si>
    <t>Postcard for "Carnival: A Trio" by Caridad Svich, as Part of Hair Pieces: By Women, About Hair, Produced by the Jewish Women's Theatre Project, May 7, 2000, The Gindi Auditorium at the University of Judaism.</t>
  </si>
  <si>
    <t>Postcard for "Cigarettes and Moby-Dick", by Migdalia Cruz, Produced by the Latino Chicago Theatre Company, May 30-June 30, 1996.</t>
  </si>
  <si>
    <t>Postcard for "Coconut Therapy" from the Private Collection of Quiara Hudes.</t>
  </si>
  <si>
    <t>Postcard for "Dating and Mating in Modern Times"by Elizabeth Wong, staged at Emory University Theater Lab, Atlanta, GA, September 20-October 4, 2003. Directed by Elizabeth Wong.</t>
  </si>
  <si>
    <t>Postcard for "Dominicanish", by Josefina Báez, Presented by the Hostos Center for the Arts and Culture.</t>
  </si>
  <si>
    <t>Postcard for "Donato's Wedding Day" by Jeannie Barroga, staged at the People's Theater, Fort Mason Center, San Francisco, CA, October 4, 1983.</t>
  </si>
  <si>
    <t>Postcard for "Frida" by Hilary Blecher and Migdalia Cruz, Produced by the American Music Theatre Festival at Arts at St. Ann's, February 1-3, 1991(?).</t>
  </si>
  <si>
    <t>Postcard for "Fugitive Pieces" by Caridad Svich, Produced by Salvage Vanguard Theater, at Hyde Park Theatre, Austin, TX, February 22-March 16, 2002.</t>
  </si>
  <si>
    <t>Postcard for "Fur" by Migdalia Cruz, Produced by Campo Santo, October 2-27, 1997.</t>
  </si>
  <si>
    <t>Postcard for "Fur" by Migdalia Cruz, Produced by Latino Chicago Theater Company with the Steppenwolf Studio Theatre, January 15-February 9, 1995.</t>
  </si>
  <si>
    <t>Postcard for "God, Sex, and Blue Water" by Linda Faigao-Hall, staged reading at Jones-Grove Hall, Hudson, NY, May 13, 1995.</t>
  </si>
  <si>
    <t>Postcard for "Iphigenia Crash Land Falls on the Neon Shell tha was Once Her Heart" by Caridad Svich, produced at Walkerspace Theatre, New York, NY, September 7-16, 2006.</t>
  </si>
  <si>
    <t>Postcard for "Iphigenia Crash Land Falls on the Neon Shell That Was Once Her Heart: A Rave Fable" by Caridad Svich, at 7 Stages in February 2004.</t>
  </si>
  <si>
    <t>Postcard for "La Carpa de Aztlan Presents 'I Don't Speak English Only'" with Su Teatro at Centro Cultural de la Raza.</t>
  </si>
  <si>
    <t>Postcard for "Lucy Loves Me" and "Miriam's Flowers" by Migdalia Cruz, Produced by the Frank Theatre, Minneapolis, MN, February 21-March 24, 1990.</t>
  </si>
  <si>
    <t>Postcard for "Magnificent Waste" by Caridad Svich, Produced by New Dramatists on March 18, 2003 in New York, NY.</t>
  </si>
  <si>
    <t>Postcard for "Remnants" by Jeannie Barroga, produced by Brava! Women for the Arts, San Francisco, CA, April 11, 1995. Directed by Karen Criswell.</t>
  </si>
  <si>
    <t>Postcard for "Roosters", by Milcha Scott Sanchez, Presented by the Centro Cultural de la Raza, May 1995.</t>
  </si>
  <si>
    <t>Postcard for "Santa Concepcion", by Anne Garcia-Romero. Produced by the Public Theatre and the New York Shakespeare Festival, 1998.</t>
  </si>
  <si>
    <t>Postcard for "The Conduct of Life", by Maria Irene Fornes, Directed by Samuel Valdez at the Centro Cultural de la Raza. February, 1996.</t>
  </si>
  <si>
    <t>Postcard for "Wau-Bun" by Jeannie Barroga, produced by the Playwrights' Center of San Francisco, staged at Fort Mason Center, May 10, 1983.</t>
  </si>
  <si>
    <t>Postcard for "When the Blues Chase Up a Rabbit", by Ruben Sierra produced by the Miracle Theater Group, October 1998.</t>
  </si>
  <si>
    <t>Postcard for 4 Views With A Room written by Linda Faigao-Hall, Frank de Las Mercedes, Gail Noppe-Brandon, Stacey Robinson, and Charles Watson, produced by Starfish Theatreworks at the Clark Studio Theater in New York, NY, May 6-10, 1998.</t>
  </si>
  <si>
    <t>Postcard for a production of "The Silent Concerto", by Alejandro Morales at the New York International Fringe Festival, New York, NY, August 2005.</t>
  </si>
  <si>
    <t>Postcard for a Production of the "House of Bernarda Alba", by Federico Garcia Lorca, at the Pearl Theatre Company, New York, NY, January 8-February 13, 2005.</t>
  </si>
  <si>
    <t>Postcard for a Reading of "Slow Fast Walking on the Red Eye" by Caridad Svich During the 5th Annual Women's Playwrights Festival held at the ACT Theatre in Seattle, WA on May 9-11, 2002.</t>
  </si>
  <si>
    <t>Postcard for a staged reading of "The Archaeology of Dreams" by Caridad Svich, Produced at Portland Stage Company's 11th Annual Little Festival of the Unexpected, Portland, ME on April 28th and 29th, 2000.</t>
  </si>
  <si>
    <t>Postcard for California Scenarios featuring "Desert Longing, or Las Aventureras", by Anne Garcia-Romero, Presented at the 17th Annual Hispanic Playwrights Project, by the South Coast Repertory, July-August 2002.</t>
  </si>
  <si>
    <t>Postcard for Everything's Gonna Be Alright: Microfestival of American Woman Dramaturgy, feat. Caridad Svich, Held at the American University of Rome, Estate Romana, Fontanon Estate, July 26-28, 2003.</t>
  </si>
  <si>
    <t>Postcard for In the Crazy House Called America (essays) by Marvin X</t>
  </si>
  <si>
    <t>Postcard for JANIE'S SONG by Ed Bullins, produced at Northeastern University, Boston, MA, February 24 &amp;amp; 25, 2006</t>
  </si>
  <si>
    <t>Postcard for Lorenzo, Love by Jeannie Barroga, produced by the Foothill College Drama Department in the Studio Theatre, Los Altos Hills, CA.</t>
  </si>
  <si>
    <t>Postcard for Migdalia Cruz's Another Part of the House, produced at the Classic Stage Company, March 4-April 6, 1997</t>
  </si>
  <si>
    <t>Postcard for Performances by The Art Rice Traveling Theater, featuring Josefina Baez in  Los Angeles, CA, September 2003.</t>
  </si>
  <si>
    <t>Postcard for Premiere Reading of "The Archaeology of Dreams" by Caridad Svich, Produced by Bottom's Dream at the Ivy Substation in Los Angeles, CA on September 27, 1999.</t>
  </si>
  <si>
    <t>Postcard for Production of "Twelve Ophelias", by Caridad Svich, at the Baruch Performing Arts Center, New York, NY, March 30-April 4, 2004.</t>
  </si>
  <si>
    <t>Postcard for production of God, Sex and Blue Water by Linda Faigao-Hall at The Lark Theatre Company, New York, NY., 1998.</t>
  </si>
  <si>
    <t>Postcard for the 8.5 x 11: Live and Uncensored Festival, Sponsored by Dad's Garage Theatre Company, Atlanta, GA.</t>
  </si>
  <si>
    <t>Postcard for the Antigone Project World Premiere, Featuring "Antigone Arkhe" by Caridad Svich by the Women's Project, October 13-November 7, 2004.</t>
  </si>
  <si>
    <t>Postcard for The Edward &amp;amp; Sally Van Lier Directing Fellowship Project, Featuring "Alchemy of Desire/Dead Man's Blues" by Caridad Svich, Produced by Repertorio Espanol, New York, NY, Summer 1998.</t>
  </si>
  <si>
    <t>Postcard for the National Black Theater Festival Production of Pandora's Trunk by Blaine Teamer, staged at the Sawtooth Center, Winston-Salem, NC, August 7-9, 2003. Directed by Che'Rae Adams and featuring Tonya Pinkins</t>
  </si>
  <si>
    <t>Postcard for the Pan Asian Repertory Theatre Production of "Play Ball" by Rick Shiomi at the Apple Corps Theatre, New York, NY, February 7-25, 1989.</t>
  </si>
  <si>
    <t>Postcard for the Poetry Reading "Collateral Damage", by Amiri Baraka, Migdalia Cruz, Allen Ginsberg, Tony Harrison, Charles L. Mee, Jr., Mac Wellman, and David Wojnarowicz, Produced by the Shaliko Company and La Mama, E.T.C., June 5-8, 1991</t>
  </si>
  <si>
    <t>Postcard for the Premiere of "La Muerte de Rosendo" by Raul de Cardenas, at the Bilingual Foundation of the Arts, Los Angeles, CA.</t>
  </si>
  <si>
    <t>Postcard for the World Première of "Kwaidan" by Ping Chong at the Center for the Puppetry Arts, Atlanta, GA, June 1998. Directed by Ping Chong.</t>
  </si>
  <si>
    <t>Postcard for the World Premiere of "SlutForArt" by Ping Chong, Playhouse 91, New York, NY, March 2-7, 1999. Directed by Ping Chong.  Starring Muna Tseng.</t>
  </si>
  <si>
    <t>Postcard for Undesirable Elements/Secret History by Ping Chong and Talvin Wilks, staged at LaMaMa, October 17-20, 2002.</t>
  </si>
  <si>
    <t>Postcard from the Guadalupe Cultural Arts Program Presenting Los Actores de San Antonio in Three Plays.</t>
  </si>
  <si>
    <t>Postcard mailer for a staged reading of "Letters from Dimitri" by Jeannie Barroga, produced by TheatreWorks, Palo Alto, CA, November 22, 1992.</t>
  </si>
  <si>
    <t>Postcard mailer for Woman Times Three, featuring Kenny Was A Shortstop by Jeannie Barroga.  Production by Woman Direct and Brava! For Woman In The Arts consisted of three one-act plays showcasing women directors from May 10 through June 2, 1991.</t>
  </si>
  <si>
    <t>Postcard of "Expat/Inferno" by Alejandro Morales, Produced by Packawallup Productions.</t>
  </si>
  <si>
    <t>Postcard of "Yemaya's Belly" from the Private Collection of Quiara Hudes.</t>
  </si>
  <si>
    <t>Postcard of Body Leaks by Megan Terry, world premiere performance at Omaha Magic Theatre, Omaha, NE, 1990.</t>
  </si>
  <si>
    <t>Postcard of Folklore Nuevayorquino, Presented by El Taller Latino Americano, Featuring Josefina Báez.</t>
  </si>
  <si>
    <t>Postcard of Omaha Magic Theatre show schedule for January 1977, including productions of Brazil Fado: You're Always With Me, and Babes In The Bighouse by Megan Terry.</t>
  </si>
  <si>
    <t>Postcard of the Prudence Crandall School for "Young Ladies and Little Misses of Color" (Original building still located in Canterbury, CT now used as the Prudence Crandall Museum.)</t>
  </si>
  <si>
    <t>Poster advertising Gbakanda Afrikan Tiata's Multikultural Week in Leeds, England</t>
  </si>
  <si>
    <t>Poster for "Bring in Da Noise, Bring in Da Funk"</t>
  </si>
  <si>
    <t>Poster for "Dessalines, Black Emperor of Haiti" by William Edgar Easton, produced by The Allied Arts Players at The Fine Arts Theatre, Boston, Massachusetts, May 15, 1930</t>
  </si>
  <si>
    <t>Poster for "Dominicanish", by Josefina Báez at the University of Michigan, Ann Arbor in April 2005.</t>
  </si>
  <si>
    <t>Poster for "Duplex" by Ed Bullins, directed by Robert Macbeth at The New Lafayette Theatre, New York, May 22, 1970</t>
  </si>
  <si>
    <t>Poster for "El Super" by Ivan Mariano Acosta.</t>
  </si>
  <si>
    <t>Poster for "In Splendid Error" by William Branch at the Karamu Theatre, Cleveland Ohio, April, 1985</t>
  </si>
  <si>
    <t>Poster for "The Afro-Philadelphian" by Loften Mitchell, directed by Samuel L. Evans, staring Ossie Davis, Ruby Dee and Frederick O'Neal at The Academy of Music, Philadelphia, PA, May 29, 1970</t>
  </si>
  <si>
    <t>Poster for "The Fabulous Miss Marie" by Ed Bullins</t>
  </si>
  <si>
    <t>Poster for "The First Night Out" by Victor Fragoso, Presented by DUO Theater, New York, 1981.</t>
  </si>
  <si>
    <t>Poster for "The Gimmick" and "To Kill a Devil", two plays written and directed by Roger Furman, New Heritage Repertory Theatre, at the Columbia School of the Arts, New York, March 27-28, 1970</t>
  </si>
  <si>
    <t>Poster for "The Mighty Gents" by Richard Errol Wesley, in 1978</t>
  </si>
  <si>
    <t>Poster for "The Mighty Gents", by Richard Wesley, performed at the Ambassador Theatre, New York, 1978</t>
  </si>
  <si>
    <t>Poster for "The Sirens", by Richard Wesley, directed by Bill Lathan, produced by Ed Bullins and Richard Wesley, at the Manhattan Theatre Club, 1974</t>
  </si>
  <si>
    <t>Poster for "Wine in the Wilderness" by Alice Childress</t>
  </si>
  <si>
    <t>Poster for a Talk by Josefina Báez at the University of Michigan, Ann Arbor in April 2005.</t>
  </si>
  <si>
    <t>Poster for Babes In The Bighouse by Megan Terry, produced by Omaha Magic Theatre on August 18, 1976.</t>
  </si>
  <si>
    <t>Poster for EcoTheater night at Pipestem Amphitheater, featuring 4 Men &amp;amp; A Monster, John Henry, and Fuse by Maryat Lee.  Performances ran every Wednesday night from June 11 to August 20th. (Year of productions unknown).</t>
  </si>
  <si>
    <t>Poster for Eye of the Coconut by Jeannie Barroga, produced by AsianAmerican Repertory Theatre at Manlio Silva Auditorium, A. A. Stagg High School, Stockton, CA from June 23rd to July 1st, 1995.</t>
  </si>
  <si>
    <t>Poster for Gifts of Parting by Henry D. Miller, Harold Clurman Theatre, New York, NY, April, 28, 1998. Directed by Henry D. Miller</t>
  </si>
  <si>
    <t>Poster for Omaha Theatre production of Babes In The Bighouse by Megan Terry.</t>
  </si>
  <si>
    <t>Poster for the 1979 EcoTheater summer season featuring the play John Henry by Maryat Lee.  Performances were held throughout July and August of 1979 and were performed by the young people of Summers County, West Virginia.</t>
  </si>
  <si>
    <t>Poster for the Asian American Theatre Project production of "Walls" by Jeannie Barroga, staged at The Nitery, Stanford University, Stanford, CA, April 9-14, 1991.</t>
  </si>
  <si>
    <t>Poster for the EcoTheater summer productions of Ole Miz Dacey and John Henry by Maryat Lee. Also featured was a new play about the city of Hinton, West Virginia created by the people of Hinton.  Productions were held Wednesdays from June 24th to August 22</t>
  </si>
  <si>
    <t>Poster for the EcoTheater's touring productions of John Henry and Ole Miz Dacey's Days by Maryat Lee, performed throughout West Virginia during August of 1975.</t>
  </si>
  <si>
    <t>Poster for The Gulf by Femi Euba, University Theatre, North Carolina Central University, Durham, NC, February 24-28, 1993</t>
  </si>
  <si>
    <t>Poster for the International House Theatre</t>
  </si>
  <si>
    <t>Poster for the play "Big Breeze Blow", written and directed by Yulisa Amadu Maddy</t>
  </si>
  <si>
    <t>Poster for the play "Big White Fog" by Theodore Ward</t>
  </si>
  <si>
    <t>Poster for the play "Paul Robeson" by Phillip Dean Hayes</t>
  </si>
  <si>
    <t>Poster for the premiere of "The Amen Corner" by James Baldwin</t>
  </si>
  <si>
    <t>Poster for the Prudence World Premiere by Barbara &amp;amp; Carlton Molette, Nafe Katter Theatre, February 23 - March 5, 2006</t>
  </si>
  <si>
    <t>Poster for The Sirens, by Richard Wesley</t>
  </si>
  <si>
    <t>Poster for the World Première of "Deshima" by Ping Chong, at the Springdance Festival, 1990. Directed by Ping Chong.</t>
  </si>
  <si>
    <t>Poster for the World Premiere of "Letters to a Student Revolutionary" by Elizabeth Wong, May 7-June 1, 1989. Produced by the Pan Asian Repertory Theatre.</t>
  </si>
  <si>
    <t>Poster of "La Visionaria" by Renaldo Ferradas, Produced by the Teatro Real Espanol at the Festival Latino en Nueva York.</t>
  </si>
  <si>
    <t>Poster of Lecture on "Killing the Mandarin", by Juan Alonso, at Tufts University on April 6, 1995.</t>
  </si>
  <si>
    <t>Poster of Various Performances of "Dominicanish" by Josefina Báez in New Zealand.</t>
  </si>
  <si>
    <t>Production notes for "Fear and Loathing in Gotham" by Ping Chong at American Theater Laboratory, New York, NY, February 7-10, 1980. Directed by Ping Chong.</t>
  </si>
  <si>
    <t>Production still for Prudence by Barbara and Carlton Molette with Hilary Parker as Prudence, Amber Gray as Sarah Harris, and Christina Jolley as Ann Maria Davis</t>
  </si>
  <si>
    <t>Production still for Prudence by Barbara and Carlton Molette with Prince Bowie as Charles Harris and Amber Gray as Sarah Harris</t>
  </si>
  <si>
    <t>Production still for the play Bete Blanche by Rose Scollard, which premeired under the title Bete Blanche/Tango Noir at the Pumphouse Theatre on May 2-18, 1991.</t>
  </si>
  <si>
    <t>Production still for the U.S. Première of "Deshima" by Ping Chong at La MaMa E.T.C., New York, NY, January 1, 1993. Directed by Ping Chong.</t>
  </si>
  <si>
    <t>Production Still for Workshop of "Sweaty Palms" by Alejandro Morales at South Coast Repertory, 2001.</t>
  </si>
  <si>
    <t>Production Still for Workshop of "Sweaty Palms" with Mabou Mines, 1998.</t>
  </si>
  <si>
    <t>Production still from "After Sorrow" by Ping Chong at La MaMa Annex Theater, January 31-February 15, 1997. Directed by Ping Chong.</t>
  </si>
  <si>
    <t>Production still from "Let the Big Dog Eat" by Elizabeth Wong at the 22nd Annual Humana Festival of New American Plays, Actors Theatre of Louisville, Louisville, KY, March 28-29, 1998.</t>
  </si>
  <si>
    <t>Production still from "Little Black Sambo" and "The Swing Mikado" by Shirley Graham Du Bois</t>
  </si>
  <si>
    <t>Production still from "Snow" by Ping Chong at Illusion Theater, Minneapolis, MN, 1987. Directed by Ping Chong</t>
  </si>
  <si>
    <t>Production still from "The Sacrifice of Kreli" by Fatima Dike, 1976</t>
  </si>
  <si>
    <t>Production still from Kenny Was A Shortstop by Jeannie Barroga.</t>
  </si>
  <si>
    <t>Production still from Lazarus by Ping Chong, Open Space in Soho, New York, NY, November 8-December 17, 1978. Directed by Ping Chong.</t>
  </si>
  <si>
    <t>Production still from Nosey Parkers by Rose Scollard, produced by the Real Canadian Mounted Productions company.</t>
  </si>
  <si>
    <t>Production still from rehearsal for "Brother Mose" by Frank Wilson</t>
  </si>
  <si>
    <t>Production Still from Teatro de los Ninos Performing in Mexico, July 1974.</t>
  </si>
  <si>
    <t>Production still from the play I Miss You Already by Rose Scollard.  Part of a three play series called Gone Tomarrow and staged at the Pumphouse Theatre on October 4-20, 1990.</t>
  </si>
  <si>
    <t>Production still from the play Metamorphoses 2: Mandatory Tiger by Rose Scollard, featuring the actors Barbara Campbell-Brown as Mandy, Alexandria Patience as Silver, and John Poulsen as Charles.  Performed at the Edmonton Fringe Festival on August 18, 1987.</t>
  </si>
  <si>
    <t>Production Still from the Play Romeo and Juliet in Miami, FL.</t>
  </si>
  <si>
    <t>Production still from the première of "Run Little Chillun" by Francis Hall Johnson at the Lyric Theatre, New York, March 1, 1933</t>
  </si>
  <si>
    <t>Production still of "Saint Lucy's Eyes" by Bridgette A. Wimberly, staged at the Women's Project Theatre, New York, NY, March 28-April 22, 2001. Directed by Billie Allen, starring Ruby Dee</t>
  </si>
  <si>
    <t>Production still of the play Tango Noir by Rose Scollard, featuring actors Alexandria Patience and Don Enright.  Performed at the Pumphouse Theatre on May 2-18, 1991.</t>
  </si>
  <si>
    <t>Production Still of Workshop of "Sebastian" by Alejandro Morales at INTAR, Hispanic American Arts Center, 2000.</t>
  </si>
  <si>
    <t>Production Stills for "Abdala Jose Marti", 1972.</t>
  </si>
  <si>
    <t>Production Stills for Alarms by Susan Yankowitz, staged by the Omaha Magic Theatre, Omaha, NE, November 1988. Directed by Jo Ann Schmidman.</t>
  </si>
  <si>
    <t>Production stills for Amtrak by Megan Terry, produced by the Omaha Magic Theatre, Omaha, NE, February 1988. Directed by Jo Ann Schmidman.</t>
  </si>
  <si>
    <t>Production stills for And Baby Makes Seven by Paula Vogel, prodcued by the Omaha Magic Theatre, Omaha, NE, March 1988. Directed by Jo Ann Schmidman.</t>
  </si>
  <si>
    <t>Production stills for Astro*Bride by Jo Ann Schmidman and Megan Terry, produced by the Omaha Magic Theatre, Omaha, NE, October 1984. Directed by and starring Jo Ann Schmidman.</t>
  </si>
  <si>
    <t>Production stills for Kegger by Megan Terry, produced by the Omaha Magic Theatre, Omaha, NE, September 1982. Directed by Jo Ann Schmidman.</t>
  </si>
  <si>
    <t>Production stills for Lucy Loves Me by Migdalia Cruz, produced by the Omaha Magic Theatre, Omaha, NE, June 1989. Directed by Jo Ann Schmidman.</t>
  </si>
  <si>
    <t>Production Stills for the Play "El Super" by Ivan Mariano Acosta, 1979.</t>
  </si>
  <si>
    <t>Production stills form the premiere of "The Sacrifice of Kreli" by Fatima Dike</t>
  </si>
  <si>
    <t>Production Stills from "Another Part of the House" by Migdalia Cruz, Produced at the Classic Stage Company, March 4-April 6, 1997.</t>
  </si>
  <si>
    <t>Production Stills from "Expat/Inferno" by Alejandro Morales at the New York International Fringe Festival, 2003.</t>
  </si>
  <si>
    <t>Production Stills from "Holy Broth/Caldo Santo" by Quiara Hudes, Produced by the Perishable Theater in October 2003.</t>
  </si>
  <si>
    <t>Production Stills from "Icarus" by Quiara Hudes, Produced by Six Figures Theater Company in New York, February 2004.</t>
  </si>
  <si>
    <t>Production Stills from "No son Todos los Que estan" by Ivan Mariano Acosta, 1980.</t>
  </si>
  <si>
    <t>Production stills from "Pojagi" by Ping Chong at La MaMa E.T.C, New York, NY, February 24, 2000. Directed by Ping Chong.</t>
  </si>
  <si>
    <t>Production stills from "The Eye of Gabriel" by Femi Euba at the Claude L. Shaver Theatre, Louisiana State University, March 13, 1999. Directed by Yvonne Brewster</t>
  </si>
  <si>
    <t>Production Stills from "The Have-Little" by Migdalia Cruz, Produced by the Group Theatre at the Strasberg Institute, Los Angeles, CA, March 2002.</t>
  </si>
  <si>
    <t>Production stills from "Walk Together, Chillun" by Frank Wilson, February 2, 1936</t>
  </si>
  <si>
    <t>Production stills from Babes in the Bighouse by Megan Terry, produced by the Omaha Magic Theatre, Omaha, NE, November 1974. Directed by Jo Ann Schmidman.</t>
  </si>
  <si>
    <t>Production stills from Caves of Fancy by Rose Scollard, staged May 20-22 and August 22-23, 1997 at the Reeve Theater, University of Calgary. The play was written for the Mary Wollstonecraft And Mary Shelley: Writing Lives international conference presented by the Calgary Institute for the Humanities.</t>
  </si>
  <si>
    <t>Production stills from Goona Goona by Megan Terry, produced by the Omaha Magic Theatre, Omaha, NE, November 1979. Directed by Jo Ann Schmidman.</t>
  </si>
  <si>
    <t>Production stills from Headlights by Megan Terry, produced by the Omaha Magic Theatre, Omaha, NE, April 1989.</t>
  </si>
  <si>
    <t>Production stills from Shea of the White Hands by Rose Scollard. Produced by Maenad Theatre at the Pumphouse Theatres in Calgary, Alberta, Canada from February 23 to March 11, 1995.</t>
  </si>
  <si>
    <t>Production stills from the play Aphra by Rose Scollard, staged at the Pumphouse Theatre from February 21 to March 9, 1991.</t>
  </si>
  <si>
    <t>Production stills from the play Firebird by Rose Scollard, staged at the Pumphouse Theatre on June 7 to 23, 1990.</t>
  </si>
  <si>
    <t>Production stills from the play The 13th God by Rose Scollard staged at the Pumphouse Theater on June 14 to July 1, 1989.</t>
  </si>
  <si>
    <t>Production stills from the World Première of "Reason" by Ping Chong and Michael Rohd at the Market Theater, Cambridge, MA, February 23-March 17, 2002. Directed by Ping Chong and Michael Rohd</t>
  </si>
  <si>
    <t>Production Stills of "Cigarettes and Moby-Dick", by Migdalia Cruz, Produced by the Latino Chicago Theatre Company, May 30-June 30, 1996.</t>
  </si>
  <si>
    <t>Profiles of African American Stage Performers and Theatre People, 1816-1960</t>
  </si>
  <si>
    <t>Program at the Cine Atlantic with La Compania Trucha, El Grupo Latino, and Los Mascarones.</t>
  </si>
  <si>
    <t>Program for  "Santa Concepcion", by Anne Garcia-Romero, Produced by the Public Theatre and the New York Shakespeare Festival, 1998.</t>
  </si>
  <si>
    <t>Program for "Abdala Jose Marti" by Ivan Mariano Acosta at the Henry Street Settlement, 1972.</t>
  </si>
  <si>
    <t>Program for "After Sorrow" by Ping Chong at La MaMa Annex Theater, January 31-February 15, 1997. Directed by Ping Chong.</t>
  </si>
  <si>
    <t>Program for "Alchemy of Desire/Dead Man's Blues" by Caridad Svich, Produced by Hackney Empire Theatre, London, England, 1999.</t>
  </si>
  <si>
    <t>Program for "Alchemy of Desire/Dead Man's Blues" by Caridad Svich, Produced by the Department of Theatre at Ohio State University, Mount Hall Studio Theatre, February 13-17, 2001.</t>
  </si>
  <si>
    <t>Program for "Alchemy of Desire/Dead Man's Blues" by Caridad Svich, produced by the UMBC Theatre Department on the UMBC Main Stage from April 20th to May 2nd, 1999 in Baltimore, MD.</t>
  </si>
  <si>
    <t>Program for "Alchemy of Desire/Dead Man's Blues", by Caridad Svich, Produced at Northwestern University, March 4 &amp;amp; 5, 2006.</t>
  </si>
  <si>
    <t>Program for "Amazing Adevntures of the Marvelous Monkey King" by Elizabeth Wong, produced by the Honolulu Theatre for Youth, October 19-November 9, 2002.  Directed by Harry Wong III.</t>
  </si>
  <si>
    <t>Program for "Any Place But Here" by Caridad Svich, Produced by INTAR Hispanic American Arts Center, New York, NY, June 3-28, 1992.</t>
  </si>
  <si>
    <t>Program for "Any Place But Here" by Caridad Svich, Produced by Latino Chicago Theater Company in Chicago, IL during 1993.</t>
  </si>
  <si>
    <t>Program for "Bajo una Sola Bandera" by Gonzalo O'Neill, at the Park Palace Theater, Featuring Erasmo Vando.</t>
  </si>
  <si>
    <t>Program for "Bernabe", by Luis Valdez.</t>
  </si>
  <si>
    <t>Program for "Bodega", by Federico Fraguada.</t>
  </si>
  <si>
    <t>Program for "Cantos y Cuentos: Tejanas y Tejanos", Presented by Los Actores de Austin.</t>
  </si>
  <si>
    <t>Program for "Change and Drizzle" by Sung Rno at Ring Auditorium, Hirshhorn Museum, Washington, DC, February 21, 2003. Directed by Edu. Bernadino.</t>
  </si>
  <si>
    <t>Program for "China Doll" by Elizabeth Wong at Adams Pool Theater, Cambridge, MA, October 29-30, 1999. Directed by LeeAnn Tzeng.</t>
  </si>
  <si>
    <t>Program for "Dylan and the Flash: A Just Be Story", by Migdalia Cruz, Produced at the Oddfellows Playhouse, February 27-March 1, 1997.</t>
  </si>
  <si>
    <t>Program for "El Grito de Lares" by Luis Llorén Torres at the Park Palace Theater, Featuring Erasmo Vando.</t>
  </si>
  <si>
    <t>Program for "El Grito de Lares" by Luis Lloréns Torres at Hungarian Hall, NY, 1943.</t>
  </si>
  <si>
    <t>Program for "El Super" by Ivan Mariano Acosta at Loyola University, New Orleans, LA.</t>
  </si>
  <si>
    <t>Program for "El Super" by Ivan Mariano Acosta by the Centro Cubano de Nueva York.</t>
  </si>
  <si>
    <t>Program for "El Super" by Ivan Mariano Acosta.</t>
  </si>
  <si>
    <t>Program for "Fugitive Pieces" by Caridad Svich, Produced by Cleveland Public Theatre, Cleveland, OH, March 30-April 14, 2001.</t>
  </si>
  <si>
    <t>Program for "Gadgets" by Jeannie Barroga, staged at Bindlestiff Studio, San Francisco, CA, October 12-November 4, 2000.</t>
  </si>
  <si>
    <t>Program for "Game!" By Jeannie Barroga, staged at Noh Space, San Francisco, CA, May 25-26, 1998. Directed by Kelvin Han Yee.</t>
  </si>
  <si>
    <t>Program for "God, Sex, and Blue Water" by Linda Faigao-Hall, staged reading at the American Place Theatre, New York, NY, November 10, 1997.</t>
  </si>
  <si>
    <t>Program for "Jacobo" by Guillermo Loo, Presented by the Teatro Movimiento Primavera, Los Angeles, California.</t>
  </si>
  <si>
    <t>Program for "Johnny Tenorio", by Carlos Morton, with the Compania de Teatro Corral, November, 1989.</t>
  </si>
  <si>
    <t>Program for "Kind Ness" by Ping Chong, Alumni Auditorium, Northeastern University, Boston, MA, April 10-12, 1986. Directed by Ping Chong.</t>
  </si>
  <si>
    <t>Program for "La Grande Carpa de los Rastaquis", by Luis Valdez at El Teatro Campesino, 1974.</t>
  </si>
  <si>
    <t>Program for "Los Biscochos de la Valencia", by J. C. Rivera.</t>
  </si>
  <si>
    <t>Program for "Los Campesinos" by Erasmo Vando, with the Grupo Artistico in New York.</t>
  </si>
  <si>
    <t>Program for "Los Desarraigados" by Humberto Robles Arenas.</t>
  </si>
  <si>
    <t>Program for "Matachines" by Rudolfo Anaya.</t>
  </si>
  <si>
    <t>Program for "My Visits with MGM", by Edit Villareal, Presented by El Centro Su Teatro.</t>
  </si>
  <si>
    <t>Program for "No son Todos los Que Estan" by Ivan Mariano Acosta, 1983.</t>
  </si>
  <si>
    <t>Program for "Old Lady and the Mugger" and "Inflation", by Teatro Desengano del Pueblo.</t>
  </si>
  <si>
    <t>Program for "Recojan las Serpentinas que se Acabo el Carnaval" by Ivan Mariano Acosta.</t>
  </si>
  <si>
    <t>Program for "Shelter" by Caridad Svich, Produced by the Cypress College Department of Theater and Dance for Their New Play Festival on June 13, 1996 in the Studio Theater.</t>
  </si>
  <si>
    <t>Program for "Slow Fast Walking on the Red Eye" by Caridad Svich, Produced by New Dramatists on June 21, 2001 in New York, NY.</t>
  </si>
  <si>
    <t>Program for "Snow" by Ping Chong at Illusion Theater, Minneapolis, MN, 1987. Directed by Ping Chong</t>
  </si>
  <si>
    <t>Program for "The Booth Variations" by Caridad Svich,Todd Ceveris, and Nick Philippou, Produced by Denison University Department of Theatre, Ace Morgan Theatre, Granville, OH, May 10-11, 2002.</t>
  </si>
  <si>
    <t>Program for "The Conduct of Life", by Maria Irene Fornes, Directed by Samuel Valdez at the Centro Cultural de la Raza, February, 1996.</t>
  </si>
  <si>
    <t>Program for "The Ups and Downs of Theophilus Maitland", by Micki Grant</t>
  </si>
  <si>
    <t>Program for "Transmission 0500/To The Blue Peninsula" by Caridad Svich, Produced by New Dramatists on September 19th, 2001 in New York, NY.</t>
  </si>
  <si>
    <t>Program for "Un Cubiche en la Luna" by Ivan Mariano Acosta, Presented by Origenes Theater Group, 2000.</t>
  </si>
  <si>
    <t>Program for "Unconquered Spirits", by Josefina Lopez, April-May, 1995.</t>
  </si>
  <si>
    <t>Program for "Verbatim" by Caridad Svich, a Reading held at New Dramatists in New York, January 27, 2006.</t>
  </si>
  <si>
    <t>Program for a benefit performance of "SisterSoul" by Jeannie Barroga, staged at the Baylands Interpretive Center, Palo Alto, CA, January 18, 1988.</t>
  </si>
  <si>
    <t>Program for A Good Face by Jeannie Barroga, produced by Quarry at the New Langton Arts in San Francisco, California from January 23rd to 25th, 1998.</t>
  </si>
  <si>
    <t>Program for a Party in Honor of Mexico by the Comité Antifascista Español at the Central Opera House.</t>
  </si>
  <si>
    <t>Program for a Party in Honor of the Puerto Rican, Ramon Emeterio Betances, in New York.</t>
  </si>
  <si>
    <t>Program for a reading of "Slow Fast Walking on the Red Eye" by Caridad Svich during the 5th Annual Women's Playwrights Festival held at the ACT Theatre in Seattle, WA on May 9-11, 2002.</t>
  </si>
  <si>
    <t>Program for a Reading of Fireflies, by Eduardo Ivan Lopez, with the Puerto Rican Travelling Theater, New York, 1990.</t>
  </si>
  <si>
    <t>Program for a Staged Reading of "Shelter" by Caridad Svich, Produced by the Latin American Theater Artists in San Francisco on January 17th and 18th, 1992.</t>
  </si>
  <si>
    <t>Program for a staged reading of A Good Face….For Writers by Jeannie Barroga, produced at the Working Women Festival with 450 Geary Studio Theatre.</t>
  </si>
  <si>
    <t>Program for Actos of Teatro Desengano del Pueblo.</t>
  </si>
  <si>
    <t>Program for Approaching Simone by Megan Terry, produced by Synthaxis Theatre Company with an opening of November 6, 1975, in Hollywood, CA.</t>
  </si>
  <si>
    <t>Program for Author Readings and Discussions by Fred Valle, Eduardo Ivan Lopez, and Silvio Martinez Palau Presented by the Puerto Rican Travelling Theater.</t>
  </si>
  <si>
    <t>Program for Behind the Yellow Door by Flora Stohr, staged at the Nico Malan Theatre, opened January 18, 1986</t>
  </si>
  <si>
    <t>Program for for the World Première of "Walls" by Jeannie Barroga, staged by the Asian American Theater Company, San Francisco, CA, 1989.</t>
  </si>
  <si>
    <t>Program for God, Sex and Blue Water by Linda Faigao-Hall, directed by John Grabowski and produced by the Chelsea Repertory Company, New York, NY.</t>
  </si>
  <si>
    <t>Program for Kat and the Kings by Taliep Petersen and David Kramer, staged at Cort Theatre, New York, NY, August 19, 1999-January 2, 2000</t>
  </si>
  <si>
    <t>Program for Kenny Was A Shortstop by Jeannie Barroga, produced by Edison High School at their Studio Theatre on November 19th and 20th, 1993 in Stockton, CA.</t>
  </si>
  <si>
    <t>Program for Kenny Was A Shortstop by Jeannie Barroga, produced by the Asian American Repertory Theatre.</t>
  </si>
  <si>
    <t>Program for Reading of "Any Place But Here" by Caridad Svich, Produced by The Audrey Skirball-Kenis Theatre on April 27, 1992.</t>
  </si>
  <si>
    <t>Program for Rehearsed Reading of "Any Place But Here" by Caridad Svich, Produced by The Drama Translation Project, England.</t>
  </si>
  <si>
    <t>Program for Sister Son/Ji, by Sonia Sanchez - Players Inn and Cop and Blow, both by Neil Harris, and Getting' It Together, by Richard Wesley, directed by Kris Kreiser and Novella Nelson, produced by Joseph Papp and Bernard Gersten at the New York Shakespeare Festival</t>
  </si>
  <si>
    <t>Program for Staged Reading of "Alchemy of Desire/Dead Man's Blues" by Caridad Svich, Produced at the Odyssey Theatre Ensemble by the the Audrey Skirball-Kenis Theatre, August 16, 1993.</t>
  </si>
  <si>
    <t>Program for the "The Sins of Sor Juana", by Karen Zacarias, presented by the Performance Network, Ann Arbor, Michigan, 2003.</t>
  </si>
  <si>
    <t>Program for The 13th God by Rose Scollard, produced by Maenad Productions and staged at the Pumphouse Theatre in Calgary, AB.</t>
  </si>
  <si>
    <t>Program for the 5th Anniversary of the Guadalupe Theater.</t>
  </si>
  <si>
    <t>Program for the Apple Corps Theater Company presenting "A Silent Thunder" by Eduardo Ivan Lopez and "A Perfect Diamond" by Dan Rifkin.</t>
  </si>
  <si>
    <t>Program for the Asian American Theatre Project production of "Walls" by Jeannie Barroga, staged at The Nitery, Stanford University, Stanford, CA, April 9-14, 1991.</t>
  </si>
  <si>
    <t>Program for the Celebration of the First Anniversary of the Ladies Committee of the Puerto Rican League, NY.</t>
  </si>
  <si>
    <t>Program for the Connecticut Repertory Theatre - University of Connecticut School of Fine Arts, Storrs</t>
  </si>
  <si>
    <t>Program for the Cuban Party in Honor of Guillermo Moreno at the Club Pomarrosas in New York.</t>
  </si>
  <si>
    <t>Program for The Edward &amp;amp; Sally Van Lier Directing Fellowship Project, Featuring "Alchemy of Desire/Dead Man's Blues" by Caridad Svich, Produced by Repertorio Espanol, New York, NY, Summer 1998.</t>
  </si>
  <si>
    <t>Program for The Encanto File And Other Short Plays: New Work From The Women's Project Directors' Forum, featuring "But There Are Fires" by Caridad Svich. Produced by The Women's Project &amp;amp; Productions, March 19th through April 14, 1991. in New York, NY.</t>
  </si>
  <si>
    <t>Program for the Festival de los Teatros, at Jane Addams Hull House, 1974.</t>
  </si>
  <si>
    <t>Program for the Festival de Teatro in Detroit, Presented by La Espranza Inc.</t>
  </si>
  <si>
    <t>Program for the Festival in Honor or Ana Maria Ruiz, at the Park Palace Theater.</t>
  </si>
  <si>
    <t>Program for the Festival Latino in New York, August 1990.</t>
  </si>
  <si>
    <t>Program for the Latin American Week at the Gary Public Library with the Teatro Desengano del Pueblo, 1974.</t>
  </si>
  <si>
    <t>Program for the Latino Cultural Fair Hosted by the Associacion Latina de Servicios Educacionaels, Indiana.</t>
  </si>
  <si>
    <t>Program for the Midwest Teatro Organization, First Annual Workshop and Festival, at the Indiana University, Northwest.</t>
  </si>
  <si>
    <t>Program for the National Black Theater Festival Production of Urban Transitions: Loose Blossoms by Ron Milner, produced by the National Black Touring Circuit at K. R. Williams Auditorium, Winston-Salem-State University, Winston-Salem, NC, August 8-9, 2003.</t>
  </si>
  <si>
    <t>Program for the play "Every Night When the Sun Goes Down" by Phillip Hayes Dean</t>
  </si>
  <si>
    <t>Program for the play "Silent Partners" by Nicolas Kanellos.</t>
  </si>
  <si>
    <t>Program for the play Aphra by Rose Scollard, staged at the Pumphouse Theatre on October 31 through November 16, 1991.</t>
  </si>
  <si>
    <t>Program for the play Firebird by Rose Scollard staged at the Pumphouse Theatre on June 7 to 23, 1990.</t>
  </si>
  <si>
    <t>Program for the plays Metamorphoses 1: The Chosen and Metamorphoses 2: Madatory Tiger by Rose Scollard which were performed at the Edmonton Fringe Feastival, August 18, 1987.</t>
  </si>
  <si>
    <t>Program for the Premier of "Betances" by Jaime Carrero, Produced by the Puerto Rican Travelling Theater, 1981.</t>
  </si>
  <si>
    <t>Program for the Premiere of "Maria la Cubanita", with La Bella Otero, at Bryant Hall, NY, 1924.</t>
  </si>
  <si>
    <t>Program for the Premiere of "Santa Concepcion", by Anne Garcia-Romero, Produced by Cheap Theater.</t>
  </si>
  <si>
    <t>Program for the production Uneasy Pieces, featuring the play Nosey Parkers by Rose Scollard.</t>
  </si>
  <si>
    <t>Program for the Puerto Rican Travelling Theater presenting Lady With a View, by Eduardo Ivan Lopez.</t>
  </si>
  <si>
    <t>Program for the Second Annual Conferencia de la Raza at the University of Wisconsin, Whitewater.</t>
  </si>
  <si>
    <t>Program for the Second Latin American Popular Theater Festival. New York, August 1980.</t>
  </si>
  <si>
    <t>Program for the touring production of "Sistersoul" by Jeannie Barroga, staged at various venues, September 24-October 9, 1987.</t>
  </si>
  <si>
    <t>Program for the U.S. Première of "Deshima" by Ping Chong at La MaMa E.T.C., 1992. Directed by Ping Chong.</t>
  </si>
  <si>
    <t>Program for the Women's Project's Tandem Acts III, featuring "Pidgin' Hole" by Linda Faigao-Hall, at Marymount Manhattan College Theatre, New York, NY, June 20-21, 1996.</t>
  </si>
  <si>
    <t>Program for the World Première of "Reason" by Ping Chong and Michael Rohd at The Market Theater, Cambridge, MA, February 23-March 17, 2002. Directed by Ping Chong and Michael Rohd</t>
  </si>
  <si>
    <t>Program for the World Première of "SlutForArt" by Ping Chong, Playhouse 91, New York, NY, March 2-7, 1999. Directed by Ping Chong.  Starring Muna Tseng.</t>
  </si>
  <si>
    <t>Program for Undesirable Elements by Ping Chong and Talvin Wilks, staged at LaMaMa Experimental Theatre, October 17-20, 2002.</t>
  </si>
  <si>
    <t>Program for When Stars Fall by Jeannie Barroga, staged at the Cultural Center Auditorium with the City of Palo Alto Arts and Sciences Division, in Palo Alto, California on April 25th - 26th, 1986.</t>
  </si>
  <si>
    <t>Program for Woman Times Three, featuring Kenny Was A Shortstop by Jeannie Barroga.  Production by Woman Direct and Brava! For Woman In The Arts consisted of three one-act plays showcasing women directors from May 10 through June 2, 1991.</t>
  </si>
  <si>
    <t>Program from "Fugitive Pieces" by Caridad Svich, Produced by Kitchen Dog Theater, Dallas, TX, June 17-July 9, 2000.</t>
  </si>
  <si>
    <t>Program from "Magnificent Waste" by Caridad Svich, Produced by New Dramatists on March 18, 2003 in New York, NY.</t>
  </si>
  <si>
    <t>Program from "Pojagi" by Ping Chong at La MaMa E.T.C, New York, NY, February 24, 2000. Directed by Ping Chong.</t>
  </si>
  <si>
    <t>Program from A Good Face by Jeannie Barroga, produced by Theatre of Yugen at the Noh Space in San Francisco, CA on December 16, 1997.</t>
  </si>
  <si>
    <t>Program from Eye of the Coconut by Jeannie Barroga, produced by the AsianAmerican Repertory Theatre from June 23rd to July 1st, 1995 at Manlio Silvia Auditorium, A. A. Stagg High School, Stockton, CA.</t>
  </si>
  <si>
    <t>Program from the 12th season of The Women's Project and Productions, 1990.</t>
  </si>
  <si>
    <t>Program from the Premiere Production of "Perdita Gracia" by Caridad Svich, by Denison University Department of Theatre, Ace Morgan Theatre, Granville, OH, April 12-13 and 16-20, 2002.</t>
  </si>
  <si>
    <t>Program from the premiere production of Shea of the White Hands by Rose Scollard, produced by Maenad Theatre at the Pumphouse Theatre in Calgary, Alberta, Canada from February 23rd to March 11, 1995.</t>
  </si>
  <si>
    <t>Program of a Party in Honor of the José de Diego in New York.</t>
  </si>
  <si>
    <t>Publicity photograph for the touring production of "Kwaidan" by Ping Chong, International Festival of Puppet Theater, 1998.  Directed by Ping Chong.</t>
  </si>
  <si>
    <t>Publicity still # 2 of Body Leaks by Megan Terry, produced by Omaha Magic Theatre, Omaha, NE, 1990.</t>
  </si>
  <si>
    <t>Publicity still # 3 of Body Leaks by Megan Terry, produced by Omaha Magic Theatre, Omaha, NE, 1992.</t>
  </si>
  <si>
    <t>Publicity still #1 for Belches On Couches by Megan Terry, produced by Omaha Magic Theatre, Omaha, NE, 1993, featuring Megan Terry, Jo Ann Schmidman, and Sora Kimberlain.</t>
  </si>
  <si>
    <t>Publicity still #2 for Belches On Couches by Megan Terry, produced by Omaha Magic Theatre, Omaha, NE, 1994, featuring Megan Terry, Jo Ann Schmidman, and Sora Kimberlain.</t>
  </si>
  <si>
    <t>Publicity still #3 for Belches On Couches by Megan Terry, featuring Megan Terry, Jo Ann Schmidman, and Sora Kimberlain, produced by Omaha Magic Theatre, Omaha, NE, 1993.</t>
  </si>
  <si>
    <t>Publicity still #4 of Body Leaks by Megan Terry, produced by Omaha Magic Theatre, Omaha, NE, 1991.</t>
  </si>
  <si>
    <t>Publicity still for "Chinoiserie" by Ping Chong at the Yellow Springs Institute, Chester Springs, PA, July 23, 1994. Directed by Ping Chong.</t>
  </si>
  <si>
    <t>Publicity still for "Fear and Loathing in Gotham" by Ping Chong at American Theater Laboratory, New York, NY, February 7-10, 1980. Directed by Ping Chong.</t>
  </si>
  <si>
    <t>Publicity still for "Hello (Sex) Kitty: Mad Asian Bitch on Wheels" by Denise Uyehara, 1994.</t>
  </si>
  <si>
    <t>Publicity still for Kenny Was A Shortstop by Jeannie Barroga.</t>
  </si>
  <si>
    <t>Publicity still for the play Firebird by Rose Scollard, staged at the Pumphouse Theatre on June 7 to 23, 1990.</t>
  </si>
  <si>
    <t>Publicity still for the play Metamorphoses 1: The Chosen by Rose Scollard, featuring the actors Barbara Campbell Brown as Bo and Alexandria Patience as Piggy.  Performed at the Edmonton Fringe Festival on August 18, 1987.</t>
  </si>
  <si>
    <t>Publicity still for the play Tango Noir by Rose Scollard, performed at the Pumphouse Theatre on September 20-24, 1988.</t>
  </si>
  <si>
    <t>Publicity still from Body Leaks by Megan Terry, produced by Omaha Magic Theatre, Omaha, NE, in 1990.</t>
  </si>
  <si>
    <t>Publicity Still of a Charro for the Rosalinda Meléndez and Francisco Vega Company, Los Angeles, CA.</t>
  </si>
  <si>
    <t>Publicity Still of Chelo Silva.</t>
  </si>
  <si>
    <t>Publicity still of Dialogue Between a Prostitute &amp;amp; Her Client by Dacia Maraini, produced by Omaha Magic Theater, Omaha Nebraska, featuring Jo Ann Schmidman and Erich Christiansen, 1995.</t>
  </si>
  <si>
    <t>Publicity stills for "Amazing Adventures of the Marvelous Monkey King" by Elizabeth Wong, produced by the Honolulu Theatre for Youth, October 19-November 9, 2002.  Directed by Harry Wong III.</t>
  </si>
  <si>
    <t>Publicity Stills for "Blindman with a Pistol" by Michael Matthews, produced by Toneelschuur Producties, Netherlands, 1987</t>
  </si>
  <si>
    <t>Publicity Stills for "For People Who Have Died" by Michael Matthews, 1989-1990</t>
  </si>
  <si>
    <t>Publicity stills for "Nosferatu" by Ping Chong at LaMaMa ETC, New York, NY, 1985. Directed by Ping Chong.</t>
  </si>
  <si>
    <t>Publicity stills for "Nuit Blanche" by Ping Chong at LaMaMa ETC, New York, NY, January 1985.  Directed by Ping Chong.</t>
  </si>
  <si>
    <t>Publicity Stills for Elvira and the Lost Prince by Afaa Michael Weaver, produced by ETA Creative Arts Foundation, Inc., December 2, 1993-January 9, 1994</t>
  </si>
  <si>
    <t>Publicity stills for the production of The 13th God by Rose Scollard staged at the Pumphouse Theatre from June 14 to July 1, 1989.</t>
  </si>
  <si>
    <t>Publicity stills for the World Première of "Obon" by Ping Chong, produced by the Seattle Repertory Theatre, April 8-May 18, 2002. Directed by Ping Chong.</t>
  </si>
  <si>
    <t>Publicity Stills from "Expat/Inferno" at the New York International Fringe Festival, 2003.</t>
  </si>
  <si>
    <t>Publicity Stills from Frank by Michael Matthews, 1991</t>
  </si>
  <si>
    <t>Records of the New York Stage from 1750 to 1860, vol. 1</t>
  </si>
  <si>
    <t>Records of the New York Stage from 1750 to 1860, vol. 2</t>
  </si>
  <si>
    <t>Rehearsal and informal stills of the cast of "Sistahs" by Maxine Bailey and Sharon Lewis.</t>
  </si>
  <si>
    <t>Ringling Theatre Collection</t>
  </si>
  <si>
    <t>Robert Breen Theater Collection: American National Theatre and Academy (ANTA)</t>
  </si>
  <si>
    <t>Roundabout Theatre Archive</t>
  </si>
  <si>
    <t>Scrapbook of Amateur Theatrical Performances in and around Mount Holyoke, Massachusetts</t>
  </si>
  <si>
    <t>Script for Now is the Time, by William Saroyan</t>
  </si>
  <si>
    <t>Script for The Great Life (e.g., The Son), by William Saroyan</t>
  </si>
  <si>
    <t>Script for The Great Life, by William Saroyan</t>
  </si>
  <si>
    <t>Script for The Macaroni Secret (e.g., The Stolen Secret), by William Saroyan</t>
  </si>
  <si>
    <t>Script of A Lost Child's Fireflies, by William Saroyan</t>
  </si>
  <si>
    <t>Script of The Getaway, by William Saroyan</t>
  </si>
  <si>
    <t>Script of The Picnic, by William Saroyan</t>
  </si>
  <si>
    <t>Script of The Rebirth Celebration of the Human Race at Artie Zabala's Off-Broadway Theatre, by William Saroyan</t>
  </si>
  <si>
    <t>Selected Historic Theater Images from the Library of Congress HABS-HAER Collection</t>
  </si>
  <si>
    <t>Selected Images of Theaters from Postcards, vol. 1</t>
  </si>
  <si>
    <t>Set design for Chinese Love by Clare Beecher Kummer, produced at the Punch &amp;amp; Judy Theatre, New York, NY, on February 13, 1921.</t>
  </si>
  <si>
    <t>Set design for The Choir Rehearsal by Clare Beecher Kummer, produced at the Palace Theatre, New York, NY, on February 19, 1917.</t>
  </si>
  <si>
    <t>Set design for the première of The Charm School by Alice Duer Miller and Robert Milton, produced at the New Bijou Theatre, New York, NY, August 2, 1920. Incidental music by Jerome Kern.</t>
  </si>
  <si>
    <t>Set design for The Robbery by Clare Beecher Kummer, produced at the Punch &amp;amp; Judy Theatre, February 13-28, 1921.</t>
  </si>
  <si>
    <t>Set designs for "Class of 29", Act I, scenes 1 and 2</t>
  </si>
  <si>
    <t>Shakespeare and the Players</t>
  </si>
  <si>
    <t>Sketches for Costumes for Pro Arte Gratelli, Miami, FL.</t>
  </si>
  <si>
    <t>Sounds of the Streets</t>
  </si>
  <si>
    <t>Souvenir Postcard for Dorita Ceprano Performing at the Teatro Virginia Fábregas in Mexico City, Mexico.</t>
  </si>
  <si>
    <t>Stage and Screen</t>
  </si>
  <si>
    <t>Stills from the feature film "Wazobia!" by Osonye Tess Onwueme (based on the play "The Reign of Wazobia"), 2000</t>
  </si>
  <si>
    <t>Ten Seasons: New York Theatre in the Seventies</t>
  </si>
  <si>
    <t>The American Stage of To-day</t>
  </si>
  <si>
    <t>The Charleston Stage in the XVIII Century: with Social Settings of the Time</t>
  </si>
  <si>
    <t>The Encyclopedia of the New York Stage 1920-1930, vol. 1: A-M</t>
  </si>
  <si>
    <t>The Encyclopedia of the New York Stage 1920-1930, vol. 2: N-Z</t>
  </si>
  <si>
    <t>The Encyclopedia of the New York Stage, vol. 3: 1940-1950</t>
  </si>
  <si>
    <t>The Greatest Street in the World: Broadway</t>
  </si>
  <si>
    <t>The History of the Boston Theatre, 1854-1901</t>
  </si>
  <si>
    <t>The Lighting Archive</t>
  </si>
  <si>
    <t>The New Deal Stage: Selections from the Federal Theatre Project, 1935-1939</t>
  </si>
  <si>
    <t>The Oxford Companion to the American Theatre</t>
  </si>
  <si>
    <t>The Theatregoer's Almanac: A Collection of Lists, People, History, and Commentary on the American Theatre</t>
  </si>
  <si>
    <t>The Theatrical Lighting Database</t>
  </si>
  <si>
    <t>Theatres and Auditoriums</t>
  </si>
  <si>
    <t>Theatres on Postcards</t>
  </si>
  <si>
    <t>Theatrical Designers</t>
  </si>
  <si>
    <t>Ticket for "El Grito de Lares" by Luis Lloréns Torres  at the Park Palace Theater.</t>
  </si>
  <si>
    <t>Titlepage of the score for "Fly Blackbird" by C. Bernard Jackson and James Hatch</t>
  </si>
  <si>
    <t>Twentieth Century Stage Decoration, Vol. 1</t>
  </si>
  <si>
    <t>Twentieth Century Stage Decoration, Vol. 2</t>
  </si>
  <si>
    <t>Two Souvenir Postcards of Zarzuela Vedette Paquita Sicilia.</t>
  </si>
  <si>
    <t>Various Programs for "Pinones: A Puerto Rican Musical" by Tato Laviera.</t>
  </si>
  <si>
    <t>View of Downton Ybor City, FL.</t>
  </si>
  <si>
    <t>Virtual Study Database and on-line services of the Theatre Institute</t>
  </si>
  <si>
    <t>n.d.</t>
  </si>
  <si>
    <t>Ready for Release</t>
  </si>
  <si>
    <t>Antigone: Rites of Passion</t>
  </si>
  <si>
    <t>Dollhouse</t>
  </si>
  <si>
    <t>Hedda Gabler</t>
  </si>
  <si>
    <t>Let the Sun Shine In: Hair</t>
  </si>
  <si>
    <t>Behind the Mask</t>
  </si>
  <si>
    <t>Costume Design</t>
  </si>
  <si>
    <t>Drama: Comedy</t>
  </si>
  <si>
    <t>Drama: Mime</t>
  </si>
  <si>
    <t>Drama: Warm Up and Improvisation</t>
  </si>
  <si>
    <t>From Page to Stage</t>
  </si>
  <si>
    <t>Stage and Scene Design</t>
  </si>
  <si>
    <t>The Actor’s Technique</t>
  </si>
  <si>
    <t>The Audition</t>
  </si>
  <si>
    <t>The Rehearsal Process</t>
  </si>
  <si>
    <t>Theatrical Lighting</t>
  </si>
  <si>
    <t>Jedermann: Das Spiel Vom Sterbendes Reichen Mannes</t>
  </si>
  <si>
    <t>The Dybbuk</t>
  </si>
  <si>
    <t>A Midsummer Night's Dream</t>
  </si>
  <si>
    <t>Henry IV, Part I</t>
  </si>
  <si>
    <t>Henry IV, Part II</t>
  </si>
  <si>
    <t>Othello, the Moor of Venice</t>
  </si>
  <si>
    <t>Saltwater</t>
  </si>
  <si>
    <t>The Comedy of Errors</t>
  </si>
  <si>
    <t>The Critic</t>
  </si>
  <si>
    <t>The Life and Loves of Oscar Wilde</t>
  </si>
  <si>
    <t>The Merry Wives of Windsor</t>
  </si>
  <si>
    <t>The Taming of the Shrew</t>
  </si>
  <si>
    <t>The Winter's Tale</t>
  </si>
  <si>
    <t>Twelfth Night, or, What You Will</t>
  </si>
  <si>
    <t>Two Gentlemen of Verona</t>
  </si>
  <si>
    <t>A Moon For The Misbegotten</t>
  </si>
  <si>
    <t>Alice at the Palace</t>
  </si>
  <si>
    <t>Burning Bright</t>
  </si>
  <si>
    <t>Carola</t>
  </si>
  <si>
    <t>Death Of A Salesman</t>
  </si>
  <si>
    <t>Double Solitaire</t>
  </si>
  <si>
    <t>Enemies</t>
  </si>
  <si>
    <t>For the Use of the Hall</t>
  </si>
  <si>
    <t>Freeman</t>
  </si>
  <si>
    <t>Hans Brinker</t>
  </si>
  <si>
    <t>Lemonade</t>
  </si>
  <si>
    <t>Lullaby</t>
  </si>
  <si>
    <t>Mourning Becomes Electra</t>
  </si>
  <si>
    <t>My Heart's in the Highlands</t>
  </si>
  <si>
    <t>Neighbors</t>
  </si>
  <si>
    <t>Once Around the Block</t>
  </si>
  <si>
    <t>Six Characters in Search of an Author</t>
  </si>
  <si>
    <t>The Andersonville Trial</t>
  </si>
  <si>
    <t>The Dock Brief</t>
  </si>
  <si>
    <t>The Human Voice</t>
  </si>
  <si>
    <t>The Iceman Cometh</t>
  </si>
  <si>
    <t>The Last of Mrs. Lincoln</t>
  </si>
  <si>
    <t>The Master Builder</t>
  </si>
  <si>
    <t>The Pirates of Penzance</t>
  </si>
  <si>
    <t>The Scarecrow, or, The Glass of Truth</t>
  </si>
  <si>
    <t>The Shadow of a Gunman</t>
  </si>
  <si>
    <t>The Sty of the Blind Pig</t>
  </si>
  <si>
    <t>The Typists</t>
  </si>
  <si>
    <t>The Widowing Of Mrs. Holroyd</t>
  </si>
  <si>
    <t>Untold Damage</t>
  </si>
  <si>
    <t>What Shall We Tell Caroline?</t>
  </si>
  <si>
    <t>A Dream In Hanoi</t>
  </si>
  <si>
    <t>Hamlet: A Taste of Shakespeare</t>
  </si>
  <si>
    <t>Macbeth: A Taste of Shakespeare</t>
  </si>
  <si>
    <t>Othello: A Taste of Shakespeare</t>
  </si>
  <si>
    <t>The Merchant of Venice: A Taste of Shakespeare</t>
  </si>
  <si>
    <t>The Magic Touch</t>
  </si>
  <si>
    <t>Andrei Serban at work</t>
  </si>
  <si>
    <t>Arthur Miller and Israel Horovitz Discuss Theater</t>
  </si>
  <si>
    <t>Commedia Dell'Arte Hamlet</t>
  </si>
  <si>
    <t>Compagnie Philippe Genty: French Puppeteers</t>
  </si>
  <si>
    <t>Diary of a Madman</t>
  </si>
  <si>
    <t>Harold Pinter's The Room and A Slight Ache Excerpts</t>
  </si>
  <si>
    <t>Maurice Valency and French Theatre</t>
  </si>
  <si>
    <t>Nightwalk</t>
  </si>
  <si>
    <t>Sojourner Truth</t>
  </si>
  <si>
    <t>The Deputy: Rolf Hochhuth and Hannah Arendt</t>
  </si>
  <si>
    <t>The Group Theater</t>
  </si>
  <si>
    <t>The Living Theater</t>
  </si>
  <si>
    <t>The Open Theater: Fable</t>
  </si>
  <si>
    <t>A Child's Christmas in Wales</t>
  </si>
  <si>
    <t>A Master of Burlesque</t>
  </si>
  <si>
    <t>A Night with Chichikov</t>
  </si>
  <si>
    <t>Advice to Actors</t>
  </si>
  <si>
    <t>American Playwrights at Joseph Papp's Public Theater</t>
  </si>
  <si>
    <t>American Theater Conversations: The Actors Studio</t>
  </si>
  <si>
    <t>Ana&amp;iuml;s Nin: Her Diary</t>
  </si>
  <si>
    <t>Andrei Serban's Medea and Electra</t>
  </si>
  <si>
    <t>Andrei Serban's The Trojan Women</t>
  </si>
  <si>
    <t>As I Lay Dying</t>
  </si>
  <si>
    <t>Aspects of George Bernard Shaw</t>
  </si>
  <si>
    <t>Backstage with John Gielgud and Ralph Richardson</t>
  </si>
  <si>
    <t>Bertolt Brecht: Practice Pieces for Shakespeare</t>
  </si>
  <si>
    <t>Beyond the Fringe Discuss America</t>
  </si>
  <si>
    <t>Blood Knot</t>
  </si>
  <si>
    <t>Brecht: Mann ist Mann</t>
  </si>
  <si>
    <t>Bunraku: The Classical Puppets of Japan</t>
  </si>
  <si>
    <t>Burlesque</t>
  </si>
  <si>
    <t>Chips With Everything</t>
  </si>
  <si>
    <t>Claire Bloom Reads Poetry</t>
  </si>
  <si>
    <t>Dog Years</t>
  </si>
  <si>
    <t>Dwight MacDonald and The Second City</t>
  </si>
  <si>
    <t>Edward Albee's The Ballad of the Sad Cafe Analysis</t>
  </si>
  <si>
    <t>Eleonora Duse Discussed by Eva LeGallienne and Julie Harris</t>
  </si>
  <si>
    <t>Ellis Rabb and The Association of Producing Artists</t>
  </si>
  <si>
    <t>Ethnic Playwrights at Joseph Papp's Public Theater</t>
  </si>
  <si>
    <t>Falstaff in Verdi and Shakespeare</t>
  </si>
  <si>
    <t>German Theater of Protest</t>
  </si>
  <si>
    <t>Gisela May on the Theater of Brecht</t>
  </si>
  <si>
    <t>Gisela May Sings Brecht</t>
  </si>
  <si>
    <t>Histoire du soldat</t>
  </si>
  <si>
    <t>I</t>
  </si>
  <si>
    <t>Irene Worth: Actress</t>
  </si>
  <si>
    <t>Jerzy Grotowski Interview: 1970</t>
  </si>
  <si>
    <t>Jerzy Grotowski Interview: 1973</t>
  </si>
  <si>
    <t>Jonathan Swift</t>
  </si>
  <si>
    <t>Kabuki: Onoe Baiko the Seventh as The Salt Gatherer</t>
  </si>
  <si>
    <t>Last Letters from Stalingrad</t>
  </si>
  <si>
    <t>Life Upon The Wicked Stage: Advice to Would Be Actresses</t>
  </si>
  <si>
    <t>London by Dickens</t>
  </si>
  <si>
    <t>Lotte Lenya Sings Weill</t>
  </si>
  <si>
    <t>Marc Blitzstein: Composer with a Message</t>
  </si>
  <si>
    <t>Marc Blitzstein: The Cradle That Rocked Broadway</t>
  </si>
  <si>
    <t>Marc Blitzstein: The Cradle Will Rock</t>
  </si>
  <si>
    <t>Max Frisch Interview</t>
  </si>
  <si>
    <t>Mummenschanz: Swiss Mime Mask Theater</t>
  </si>
  <si>
    <t>New Theater and Stage Designs</t>
  </si>
  <si>
    <t>Noh Theatre: The Tale of Genji Excerpts</t>
  </si>
  <si>
    <t>Peter Brook Conversations About Theater</t>
  </si>
  <si>
    <t>Poems</t>
  </si>
  <si>
    <t>Reflections on Rolf Hochhuth's The Deputy</t>
  </si>
  <si>
    <t>Royal Shakespeare Company Richard II Excerpts</t>
  </si>
  <si>
    <t>Ryszard Cieslak: The Body Speaks</t>
  </si>
  <si>
    <t>Second City Political Cabaret</t>
  </si>
  <si>
    <t>Sidney Lumet: From Theater to Film</t>
  </si>
  <si>
    <t>Strasberg on Acting</t>
  </si>
  <si>
    <t>Street Scene</t>
  </si>
  <si>
    <t>Ten Men From Company K</t>
  </si>
  <si>
    <t>The Alchemist</t>
  </si>
  <si>
    <t>The Association of Producing Artists Rehearse Ibsen</t>
  </si>
  <si>
    <t>The Coach with the Six Insides</t>
  </si>
  <si>
    <t>The Country of the Pointed Firs</t>
  </si>
  <si>
    <t>The Enemies</t>
  </si>
  <si>
    <t>The Making of a Musical: Do I Hear a Waltz?</t>
  </si>
  <si>
    <t>The Otrabanda Company and its Mississippi River Raft Revue</t>
  </si>
  <si>
    <t>The Story Teller</t>
  </si>
  <si>
    <t>The Tell-Tale Heart</t>
  </si>
  <si>
    <t>The Way of All Flesh</t>
  </si>
  <si>
    <t>The Yoshi Show</t>
  </si>
  <si>
    <t>Theater Laboratoire Vicinal: Real-Reel</t>
  </si>
  <si>
    <t>Theater Laboratoire Vicinal: Tramp</t>
  </si>
  <si>
    <t>Thornton Wilder and Jose Quintero Conversation</t>
  </si>
  <si>
    <t>To Be Young, Gifted and Black</t>
  </si>
  <si>
    <t>Toys of Peace</t>
  </si>
  <si>
    <t>Yass Hakoshima: Mime Performance and Demonstration</t>
  </si>
  <si>
    <t>Yiddish Stories of Two Worlds</t>
  </si>
  <si>
    <t>Come Back to the Five and Dime, Jimmy Dean, Jimmy Dean</t>
  </si>
  <si>
    <t>A Girl's Guide to Chaos</t>
  </si>
  <si>
    <t>Bluebeard</t>
  </si>
  <si>
    <t>Candy And Shelley Go To The Desert</t>
  </si>
  <si>
    <t>The Ring And The Book</t>
  </si>
  <si>
    <t>Company</t>
  </si>
  <si>
    <t>Cyrano De Bergerac</t>
  </si>
  <si>
    <t>Acting Shakespeare</t>
  </si>
  <si>
    <t>Ages of Man</t>
  </si>
  <si>
    <t>Awakening of Spring</t>
  </si>
  <si>
    <t>Evening Primrose</t>
  </si>
  <si>
    <t>Omnibus King Lear</t>
  </si>
  <si>
    <t>What Makes Sammy Run</t>
  </si>
  <si>
    <t>The Legacy Project, Vol. 2: Terrence Mcnally</t>
  </si>
  <si>
    <t>Tom Jones and Harvey Schmidt</t>
  </si>
  <si>
    <t>Charles Fuller in Conversation with Lynn Nottage</t>
  </si>
  <si>
    <t>Frank Gilroy in Conversation with Doug Wright</t>
  </si>
  <si>
    <t>John Guare in Conversation with Theresa Rebeck</t>
  </si>
  <si>
    <t>Jules Feiffer in Conversation with Paul Rudnick</t>
  </si>
  <si>
    <t>Lynn Ahrens and Stephen Flaherty in Conversation with Andrew Lippa</t>
  </si>
  <si>
    <t>Mary Rodgers in Conversation with Marsha Norman</t>
  </si>
  <si>
    <t>Teatro: Theater and The Spirit of Change</t>
  </si>
  <si>
    <t>The Legacy Project: A.R. Gurney in Conversation With Itamar Moses</t>
  </si>
  <si>
    <t>The Legacy Project: Arthur Laurents in Conversation With David Saint</t>
  </si>
  <si>
    <t>The Legacy Project: Charles Strouse in Conversation With Michael John Lachiusa</t>
  </si>
  <si>
    <t>The Legacy Project: Edward Albee in Conversation With Will Eno</t>
  </si>
  <si>
    <t>The Legacy Project: Jerry Bock &amp; Sheldon Harnick in Conversation With David Zippel</t>
  </si>
  <si>
    <t>The Legacy Project: John Kander in Conversation With Kirsten Childs</t>
  </si>
  <si>
    <t>The Legacy Project: Joseph Stein in Conversation With Lin-Manuel Miranda</t>
  </si>
  <si>
    <t>The Legacy Project: Lanford Wilson in Conversation With Craig Lucas</t>
  </si>
  <si>
    <t>The Legacy Project: Lee Adams in Conversation With Brian Yorkey</t>
  </si>
  <si>
    <t>The Legacy Project: Stephen Sondheim in Conversation With Adam Guettel</t>
  </si>
  <si>
    <t>Thomas Meehan in Conversation with Douglas Carter Beane</t>
  </si>
  <si>
    <t>Tina Howe in Conversation with Sarah Ruhl</t>
  </si>
  <si>
    <t>Shakespeare's Women &amp; Claire Bloom</t>
  </si>
  <si>
    <t>Harold Pinter: Art, Truth &amp; Politics</t>
  </si>
  <si>
    <t>Adler Vs. Strasberg: The Great Controversy In American Acting</t>
  </si>
  <si>
    <t>Body Language For Actors: Portraying Different Cultures</t>
  </si>
  <si>
    <t>Everyman</t>
  </si>
  <si>
    <t>Period Movement: Early And Late Renaissance</t>
  </si>
  <si>
    <t>Period Movement: Restoration</t>
  </si>
  <si>
    <t>The Country Wife</t>
  </si>
  <si>
    <t>Black Theater: Interviews, vol. 1</t>
  </si>
  <si>
    <t>Black Theater: Interviews, vol. 2</t>
  </si>
  <si>
    <t>Black Theater: Interviews, vol. 3</t>
  </si>
  <si>
    <t>Excerpts from Aristophanes' "The Birds"</t>
  </si>
  <si>
    <t>A Delicate Balance</t>
  </si>
  <si>
    <t>Butley</t>
  </si>
  <si>
    <t>Galileo</t>
  </si>
  <si>
    <t>In Celebration</t>
  </si>
  <si>
    <t>Jacques Brel is Alive and Well and Living in Paris</t>
  </si>
  <si>
    <t>Lost in the Stars</t>
  </si>
  <si>
    <t>Luther</t>
  </si>
  <si>
    <t>Philadelphia, Here I Come</t>
  </si>
  <si>
    <t>Rhinocerous</t>
  </si>
  <si>
    <t>The Belle of Amherst</t>
  </si>
  <si>
    <t>The Maids</t>
  </si>
  <si>
    <t>The Man in the Glass Booth</t>
  </si>
  <si>
    <t>Theater of War</t>
  </si>
  <si>
    <t>A Conversation with Playwright Lynn Nottage June 15, 2009</t>
  </si>
  <si>
    <t>Becoming Falstaff: Interview with Kevin Kline, January 7, 2004</t>
  </si>
  <si>
    <t>Bringing Joey to Life in 'War Horse': November 9, 2012</t>
  </si>
  <si>
    <t>Cate Blanchett on Reviving Theater Classic 'Uncle Vanya' for Modern Stage, August 15, 2011</t>
  </si>
  <si>
    <t>Kuwaiti Theater Director Finds Modern Inspiration in Shakespeare February 24, 2009</t>
  </si>
  <si>
    <t>Missoula Theatre Program Gives New Meaning to "Playtime"  July 23, 2009</t>
  </si>
  <si>
    <t>On Stage, Chicago Students Tackle Immigration, Poverty, Race: March 26, 2012</t>
  </si>
  <si>
    <t>One-Woman Show Explores Human Side of Health Care Debate: Anna Deavere Smith, February 7, 2011</t>
  </si>
  <si>
    <t>Stephen Sondheim: Extended Interview</t>
  </si>
  <si>
    <t>Tony-Award Winning Va. Theater Sprouted From Garage June 5, 2009</t>
  </si>
  <si>
    <t>Our Town</t>
  </si>
  <si>
    <t>Caesar and Cleopatra</t>
  </si>
  <si>
    <t>The Playboy Of The Western World</t>
  </si>
  <si>
    <t>30 Minutes, Mister Plummer</t>
  </si>
  <si>
    <t>Backyard Theater</t>
  </si>
  <si>
    <t>Pierrot in Montreal</t>
  </si>
  <si>
    <t>The Stratford Adventure</t>
  </si>
  <si>
    <t>Henry IV, Part 1: Introductory Material</t>
  </si>
  <si>
    <t>Henry IV, Part 1: Structure, Speeches, &amp; Staging</t>
  </si>
  <si>
    <t>Introduction To Shakespeare</t>
  </si>
  <si>
    <t>Richard II: Introductory Material</t>
  </si>
  <si>
    <t>Richard II: Structure, Speeches, &amp; Staging</t>
  </si>
  <si>
    <t>The Merchant Of Venice: Introductory Material</t>
  </si>
  <si>
    <t>The Merchant Of Venice: Structure, Speeches, &amp; Staging</t>
  </si>
  <si>
    <t>Tragedy Of Hamlet: Introductory Material</t>
  </si>
  <si>
    <t>Tragedy Of Hamlet: Structure, Speeches, &amp; Staging, Acts I-II</t>
  </si>
  <si>
    <t>Tragedy Of Hamlet: Structure, Speeches, &amp; Staging, Acts III-IV</t>
  </si>
  <si>
    <t>Tragedy Of Hamlet: Structure, Speeches, &amp; Staging, Acts IV-V</t>
  </si>
  <si>
    <t>Tragedy Of King Lear: Introductory Material</t>
  </si>
  <si>
    <t>Tragedy Of King Lear: Structure, Speeches, &amp; Staging</t>
  </si>
  <si>
    <t>Twelfth Night, Or What You Will: Introductory Material</t>
  </si>
  <si>
    <t>Twelfth Night, Or What You Will: Structure, Speeches, &amp; Staging</t>
  </si>
  <si>
    <t>Company: Original Cast Album</t>
  </si>
  <si>
    <t>Krapp's Last Tape</t>
  </si>
  <si>
    <t>Moon Over Broadway</t>
  </si>
  <si>
    <t>Rockaby: the Documentary</t>
  </si>
  <si>
    <t>The Making of 'Once Every Day', Scene 10: Theater/Men's Room</t>
  </si>
  <si>
    <t>The Making of 'Once Every Day', Scene 11: Ladies' Room</t>
  </si>
  <si>
    <t>The Making of 'Once Every Day', Scene 12: Reiner Thompson II</t>
  </si>
  <si>
    <t>The Making of 'Once Every Day', Scene 13: Reiner Thompson III</t>
  </si>
  <si>
    <t>The Making of 'Once Every Day', Scene 14: Windows</t>
  </si>
  <si>
    <t>The Making of 'Once Every Day', Scene 15: Pool Table</t>
  </si>
  <si>
    <t>The Making of 'Once Every Day', Scene 16: Scissors</t>
  </si>
  <si>
    <t>The Making of 'Once Every Day', Scene 17: Group</t>
  </si>
  <si>
    <t>The Making of 'Once Every Day', Scene 18: Lecture</t>
  </si>
  <si>
    <t>The Making of 'Once Every Day', Scene 2: Balcony</t>
  </si>
  <si>
    <t>The Making of 'Once Every Day', Scene 3: Classroom</t>
  </si>
  <si>
    <t>The Making of 'Once Every Day', Scene 4: Cabinet</t>
  </si>
  <si>
    <t>The Making of 'Once Every Day', Scene 5: Winding</t>
  </si>
  <si>
    <t>The Making of 'Once Every Day', Scene 6: Bar</t>
  </si>
  <si>
    <t>The Making of 'Once Every Day', Scene 7: Bench</t>
  </si>
  <si>
    <t>The Making of 'Once Every Day', Scene 8: Guru</t>
  </si>
  <si>
    <t>The Making of 'Once Every Day', Scene 9: Rainer Thompson I</t>
  </si>
  <si>
    <t>Scene 1: Crew and Cast Meeting</t>
  </si>
  <si>
    <t>Creating Physical Theater: The Body in Performance, Part 1</t>
  </si>
  <si>
    <t>Creating Physical Theater: The Body in Performance, Part 2</t>
  </si>
  <si>
    <t>Devising Work: The Great Deviser</t>
  </si>
  <si>
    <t>Ensemble Building, Part 1</t>
  </si>
  <si>
    <t>Practical Approaches to Artaud and the Theater of Cruelty, Part 1</t>
  </si>
  <si>
    <t>The Team Makes a Play</t>
  </si>
  <si>
    <t>The Great Sebastians</t>
  </si>
  <si>
    <t>The Letter</t>
  </si>
  <si>
    <t>The Petrified Forest</t>
  </si>
  <si>
    <t>The Barretts of Wimpole Street</t>
  </si>
  <si>
    <t>Doctor Faustus</t>
  </si>
  <si>
    <t>Volpone</t>
  </si>
  <si>
    <t>Dead End Kids: A Story of Nuclear Power</t>
  </si>
  <si>
    <t>Ghostmakers</t>
  </si>
  <si>
    <t>Local Color</t>
  </si>
  <si>
    <t>Los Pastores</t>
  </si>
  <si>
    <t>Puppetry: Worlds of Imagination</t>
  </si>
  <si>
    <t>The Bald Soprano</t>
  </si>
  <si>
    <t>The Making of a Monologue: Robert Wilson's Hamlet</t>
  </si>
  <si>
    <t>Elizabethan Weaponry</t>
  </si>
  <si>
    <t>Medieval Weaponry</t>
  </si>
  <si>
    <t>The Stage Fight Director: A Look Behind The Scenes</t>
  </si>
  <si>
    <t>Unarmed Combat</t>
  </si>
  <si>
    <t>In The Steps Of William Shakespeare - London and Stratford 1564 - 1613</t>
  </si>
  <si>
    <t>King Richard II</t>
  </si>
  <si>
    <t>Macbeth: The Tragic Pair</t>
  </si>
  <si>
    <t>Romeo and Juliet: The Tragic Lovers</t>
  </si>
  <si>
    <t>Shakespeare and The Spanish Connection</t>
  </si>
  <si>
    <t>Shakespeare's Globe Theatre Restored</t>
  </si>
  <si>
    <t>The Merry Wives Of Windsor</t>
  </si>
  <si>
    <t>The Shakespeare Conspiracy</t>
  </si>
  <si>
    <t>Dramatic Actions: Caribbean Theater</t>
  </si>
  <si>
    <t>Kiss Me, Kate</t>
  </si>
  <si>
    <t>The Stingiest Man in Town</t>
  </si>
  <si>
    <t>A Conversation with Lawrence Olivier</t>
  </si>
  <si>
    <t>Gloria Swanson - Butterflies Are Free</t>
  </si>
  <si>
    <t>Harold Pinter's "Betrayal"</t>
  </si>
  <si>
    <t>Siobhan McKenna: Here Are Ladies</t>
  </si>
  <si>
    <t>The Met in Boston</t>
  </si>
  <si>
    <t>Theater in Russia</t>
  </si>
  <si>
    <t>A Christmas Carol: Scrooge and Marley</t>
  </si>
  <si>
    <t>A Lesson From Aloes</t>
  </si>
  <si>
    <t>Adrian Hall</t>
  </si>
  <si>
    <t>Al Pacino, Paul Benedict, David Wheeler: Richard III</t>
  </si>
  <si>
    <t>Alimony</t>
  </si>
  <si>
    <t>American Premier Stage</t>
  </si>
  <si>
    <t>Archibald MacLeish - Scratch</t>
  </si>
  <si>
    <t>Art Carney</t>
  </si>
  <si>
    <t>Arthur Penn</t>
  </si>
  <si>
    <t>At the Drop of Another Hat</t>
  </si>
  <si>
    <t>Barry Nelson</t>
  </si>
  <si>
    <t>Beverly Sills</t>
  </si>
  <si>
    <t>Boston Ballet 1980-81</t>
  </si>
  <si>
    <t>Brief Lives</t>
  </si>
  <si>
    <t>Carol Channing - Sugar Babies</t>
  </si>
  <si>
    <t>Charles Gordone - No Place to Be Somebody</t>
  </si>
  <si>
    <t>Children of a Lesser God</t>
  </si>
  <si>
    <t>David Hays</t>
  </si>
  <si>
    <t>David Rabe, Playwright</t>
  </si>
  <si>
    <t>Donal Donnelly</t>
  </si>
  <si>
    <t>Donald Gramm</t>
  </si>
  <si>
    <t>Dream Girls</t>
  </si>
  <si>
    <t>Edward Albee</t>
  </si>
  <si>
    <t>Emlyn Williams</t>
  </si>
  <si>
    <t>Equus, Peter Shaffer</t>
  </si>
  <si>
    <t>Erich Leinsdorf</t>
  </si>
  <si>
    <t>Ethel Merman</t>
  </si>
  <si>
    <t>Eubie</t>
  </si>
  <si>
    <t>Fiddler On the Roof</t>
  </si>
  <si>
    <t>Garson Kanin</t>
  </si>
  <si>
    <t>Garson Kanin - Tracy and Hepburn</t>
  </si>
  <si>
    <t>George Cukor</t>
  </si>
  <si>
    <t>Gertrude Stein, Gertrude Stein, Gertrude Stein</t>
  </si>
  <si>
    <t>Hair</t>
  </si>
  <si>
    <t>Happy Anniversary Elliot Norton!</t>
  </si>
  <si>
    <t>Harold Clurman</t>
  </si>
  <si>
    <t>Hello Dolly - Pearl Bailey</t>
  </si>
  <si>
    <t>Hide and Seek</t>
  </si>
  <si>
    <t>Howard Teichmann</t>
  </si>
  <si>
    <t>Ingrid Bergman - The Constant Wife</t>
  </si>
  <si>
    <t>Inherit the Wind</t>
  </si>
  <si>
    <t>Israeli Plays at Brandeis</t>
  </si>
  <si>
    <t>Jack Lemmon</t>
  </si>
  <si>
    <t>Jack MacGowran</t>
  </si>
  <si>
    <t>Jacques Brel Is Alive and Well and Living in Paris</t>
  </si>
  <si>
    <t>Jerome Lawrence</t>
  </si>
  <si>
    <t>Jerry Lewis</t>
  </si>
  <si>
    <t>John Houseman</t>
  </si>
  <si>
    <t>John Kander and Fred Ebb</t>
  </si>
  <si>
    <t>John Raitt</t>
  </si>
  <si>
    <t>Julia Newton and Cliff Robertson</t>
  </si>
  <si>
    <t>Kristoffer Tabori</t>
  </si>
  <si>
    <t>Kurt Vonnegut, Jr.</t>
  </si>
  <si>
    <t>Lenny</t>
  </si>
  <si>
    <t>Little Johnny Jones</t>
  </si>
  <si>
    <t>Loose Ends</t>
  </si>
  <si>
    <t>Lulu</t>
  </si>
  <si>
    <t>Marcel Marceau</t>
  </si>
  <si>
    <t>Martin Esslin</t>
  </si>
  <si>
    <t>Marvin Hamlisch</t>
  </si>
  <si>
    <t>Mass Appeal</t>
  </si>
  <si>
    <t>Michael Caine</t>
  </si>
  <si>
    <t>Monteith and Rand</t>
  </si>
  <si>
    <t>Morning's at Seven</t>
  </si>
  <si>
    <t>Mummenschanz</t>
  </si>
  <si>
    <t>N. Richard Nash</t>
  </si>
  <si>
    <t>National Theatre of the Deaf</t>
  </si>
  <si>
    <t>Night Must Fall</t>
  </si>
  <si>
    <t>Oklahoma</t>
  </si>
  <si>
    <t>On Golden Pond</t>
  </si>
  <si>
    <t>One Mo' Time!</t>
  </si>
  <si>
    <t>Pauline Kael</t>
  </si>
  <si>
    <t>Red Devil Battery Sign</t>
  </si>
  <si>
    <t>Reid Shelton</t>
  </si>
  <si>
    <t>Retrospect: Maurice Chevalier</t>
  </si>
  <si>
    <t>Rex Harrison</t>
  </si>
  <si>
    <t>Rex Harrison - Henry IV</t>
  </si>
  <si>
    <t>Richard Chamberlain</t>
  </si>
  <si>
    <t>Richmond Crinkley</t>
  </si>
  <si>
    <t>Rundown</t>
  </si>
  <si>
    <t>Ruth Gordon</t>
  </si>
  <si>
    <t>Sandy Duncan</t>
  </si>
  <si>
    <t>Sarah Caldwell</t>
  </si>
  <si>
    <t>Schlamme and Epstein</t>
  </si>
  <si>
    <t>Sganarelle</t>
  </si>
  <si>
    <t>Shay Duffin</t>
  </si>
  <si>
    <t>Shenandoah</t>
  </si>
  <si>
    <t>Smart Aleck</t>
  </si>
  <si>
    <t>Spiro Malas</t>
  </si>
  <si>
    <t>Sweeney Todd</t>
  </si>
  <si>
    <t>Table Settings</t>
  </si>
  <si>
    <t>The Bob Hope and Elliot Norton Special</t>
  </si>
  <si>
    <t>The Curse of Kulyenchikov</t>
  </si>
  <si>
    <t>The Elephant Man</t>
  </si>
  <si>
    <t>The Hothouse</t>
  </si>
  <si>
    <t>The Magistrate</t>
  </si>
  <si>
    <t>The Marriage of Figaro</t>
  </si>
  <si>
    <t>The Peking Opera</t>
  </si>
  <si>
    <t>The Pleasure of His Company</t>
  </si>
  <si>
    <t>The Whales of August</t>
  </si>
  <si>
    <t>They're Playing Our Song</t>
  </si>
  <si>
    <t>Threepenny Opera</t>
  </si>
  <si>
    <t>Uta Hagen</t>
  </si>
  <si>
    <t>Walter Kerr</t>
  </si>
  <si>
    <t>West Side Waltz</t>
  </si>
  <si>
    <t>Woman of the Year</t>
  </si>
  <si>
    <t>Yul Brynner</t>
  </si>
  <si>
    <t>Yul Brynner - Odyssey</t>
  </si>
  <si>
    <t>Zero Mostel</t>
  </si>
  <si>
    <t>Alive Mind</t>
  </si>
  <si>
    <t>Appleseed Media Group</t>
  </si>
  <si>
    <t>ArtHaus Musik</t>
  </si>
  <si>
    <t>Bel Canto Society</t>
  </si>
  <si>
    <t>British Broadcasting Corporation (BBC)</t>
  </si>
  <si>
    <t>Broadway Theatre Archive</t>
  </si>
  <si>
    <t>Bullfrog Films</t>
  </si>
  <si>
    <t>Cine Fete</t>
  </si>
  <si>
    <t>Creative Arts Television</t>
  </si>
  <si>
    <t>East Heights Productions</t>
  </si>
  <si>
    <t>Ellen M. Krass Productions</t>
  </si>
  <si>
    <t>E-one Entertainment</t>
  </si>
  <si>
    <t>E-One Entertainment</t>
  </si>
  <si>
    <t>Filmakers Library</t>
  </si>
  <si>
    <t>First Run Features</t>
  </si>
  <si>
    <t>Heliotrope</t>
  </si>
  <si>
    <t>Illuminations</t>
  </si>
  <si>
    <t>Insight Media</t>
  </si>
  <si>
    <t>Kino International</t>
  </si>
  <si>
    <t>MacNeil-Lehrer Productions</t>
  </si>
  <si>
    <t>Macneil-Lehrer Productions</t>
  </si>
  <si>
    <t>Mastervision</t>
  </si>
  <si>
    <t>Mongrel Media</t>
  </si>
  <si>
    <t>MVD Entertainment Group</t>
  </si>
  <si>
    <t>National Film Board of Canada</t>
  </si>
  <si>
    <t>Opus Arte</t>
  </si>
  <si>
    <t>Palomar Community College</t>
  </si>
  <si>
    <t>Pennebaker Hegedus Films</t>
  </si>
  <si>
    <t>Picture Start Films</t>
  </si>
  <si>
    <t>Producers Showcase Inc.</t>
  </si>
  <si>
    <t>Pumpkin TV</t>
  </si>
  <si>
    <t>Red Paw Productions</t>
  </si>
  <si>
    <t>Showcase Productions Inc.</t>
  </si>
  <si>
    <t>Stage on Screen</t>
  </si>
  <si>
    <t>The Cinema Guild</t>
  </si>
  <si>
    <t>Theater Arts Video Library</t>
  </si>
  <si>
    <t>TMW Media Group</t>
  </si>
  <si>
    <t>Universidad de Concepcion/UNESCO</t>
  </si>
  <si>
    <t>Video Artists International</t>
  </si>
  <si>
    <t>WGBH Boston Video</t>
  </si>
  <si>
    <t>Territorial Restrictions</t>
  </si>
  <si>
    <t>Only North America</t>
  </si>
  <si>
    <t>The Whole World</t>
  </si>
  <si>
    <t>Worldwide Rights</t>
  </si>
  <si>
    <t>Excluding United States</t>
  </si>
  <si>
    <t>Excluding Canada; Europe</t>
  </si>
  <si>
    <t>Starring Austin Pendleton: Where the Work Is</t>
  </si>
  <si>
    <t>Wrestling with Angels: Playwright Tony Kushner</t>
  </si>
  <si>
    <t>Acting for the Screen</t>
  </si>
  <si>
    <t>Puppet Schmuppet!</t>
  </si>
  <si>
    <t>Roar of the Greasepaint: Part 1, Theatrical Make-up Technique, An Introduction</t>
  </si>
  <si>
    <t>Roar of the Greasepaint: Part 2, Theatrical Make-up Technique, Character and Fantasy Faces</t>
  </si>
  <si>
    <t>The Creative Team</t>
  </si>
  <si>
    <t>Conversations à Rechlin</t>
  </si>
  <si>
    <t>Das Mädchen aus der Feenwelt, oder, Der Bauer als Millionär</t>
  </si>
  <si>
    <t>Das Mädl aus der Vorstadt: Posse mit Gesang in drei Akten</t>
  </si>
  <si>
    <t>Der einsame Weg</t>
  </si>
  <si>
    <t>Der Ignorant und der Wahnsinnige</t>
  </si>
  <si>
    <t>Der Schwierige</t>
  </si>
  <si>
    <t>Der Seidene Schuh, oder, Das Schlimmste trifft nicht immer ein</t>
  </si>
  <si>
    <t>Der Talisman</t>
  </si>
  <si>
    <t>Der Zerrissene</t>
  </si>
  <si>
    <t>Die Jüdin von Toledo</t>
  </si>
  <si>
    <t>Die Macht der Gewohnheit</t>
  </si>
  <si>
    <t>Don Carlos: Infant von Spanien</t>
  </si>
  <si>
    <t>Jedermann</t>
  </si>
  <si>
    <t>Jedermann: ein Spiel vom Sterben des reichen Mannes</t>
  </si>
  <si>
    <t>König Ottokars Glück und Ende</t>
  </si>
  <si>
    <t>Leonce und Lena</t>
  </si>
  <si>
    <t>Lumpazivagabundus, oder, Das liederliche Kleeblatt</t>
  </si>
  <si>
    <t>Nathan der Weise</t>
  </si>
  <si>
    <t>Was ihr wollt</t>
  </si>
  <si>
    <t>Another Space for Shakespeare</t>
  </si>
  <si>
    <t>In the Making</t>
  </si>
  <si>
    <t>Love is Like a Violin.</t>
  </si>
  <si>
    <t>Marketing the Arts - Foundation for Success</t>
  </si>
  <si>
    <t>No Problem: The Theatre of Ken Campbell</t>
  </si>
  <si>
    <t>Polishing Black Diamonds</t>
  </si>
  <si>
    <t>Refuse to Dance: The Theatre of Howard Barker</t>
  </si>
  <si>
    <t>Temp’Est</t>
  </si>
  <si>
    <t>The Eternal Day of Michel de Ghelderode 1898-1962</t>
  </si>
  <si>
    <t>The Pantomime Dame</t>
  </si>
  <si>
    <t>The Phantom Captain Appears</t>
  </si>
  <si>
    <t>The Third Front. Political Theatre: Erwin Piscator</t>
  </si>
  <si>
    <t>A Doll's House</t>
  </si>
  <si>
    <t>After Miss Julie</t>
  </si>
  <si>
    <t>An Englishman Abroad</t>
  </si>
  <si>
    <t>Little Eyolf</t>
  </si>
  <si>
    <t>Measure For Measure</t>
  </si>
  <si>
    <t>Black Theater: The Making of a Movement</t>
  </si>
  <si>
    <t>The Kiss</t>
  </si>
  <si>
    <t>Audition Techniques</t>
  </si>
  <si>
    <t>Building a Character</t>
  </si>
  <si>
    <t>Combat for the Stage</t>
  </si>
  <si>
    <t>Creative Drama and Improvisation</t>
  </si>
  <si>
    <t>How Do I Paint It?</t>
  </si>
  <si>
    <t>Mime Over Matter</t>
  </si>
  <si>
    <t>Movement for the Actor</t>
  </si>
  <si>
    <t>Set Construction: Where Do I Start?</t>
  </si>
  <si>
    <t>Stage Lighting: Shedding Some Light</t>
  </si>
  <si>
    <t>The Basic Costumer</t>
  </si>
  <si>
    <t>The Directing Process</t>
  </si>
  <si>
    <t>The Makeup Workshop</t>
  </si>
  <si>
    <t>Shakespeare, India and Me</t>
  </si>
  <si>
    <t>Shakespeare From Kabul</t>
  </si>
  <si>
    <t>Communication &amp; Competition, Importance, Finding the Events</t>
  </si>
  <si>
    <t>Humor, Opposites, Discoveries</t>
  </si>
  <si>
    <t>Place, Game &amp; Role Playing, Mystery &amp; Secrets</t>
  </si>
  <si>
    <t>Relationship, Conflict, The Moment Before</t>
  </si>
  <si>
    <t>La Petite Lili</t>
  </si>
  <si>
    <t>Les Equilibristes</t>
  </si>
  <si>
    <t>Peter Brook: The Tightrope</t>
  </si>
  <si>
    <t>Rehearsal for a Sicilian Tragedy</t>
  </si>
  <si>
    <t>The Second Shepherds' Play</t>
  </si>
  <si>
    <t>Drama/Comedy</t>
  </si>
  <si>
    <t>Candide</t>
  </si>
  <si>
    <t>Parallel Lives</t>
  </si>
  <si>
    <t>The Dark Side</t>
  </si>
  <si>
    <t>Dionysus of the Holocaust</t>
  </si>
  <si>
    <t>Shakespeare on The NewsHour</t>
  </si>
  <si>
    <t>Staging a Show on The NewsHour</t>
  </si>
  <si>
    <t>Talking Show Biz on The NewsHour</t>
  </si>
  <si>
    <t>Amazing Scenes</t>
  </si>
  <si>
    <t>Natalia Goncharova and Alexandra Exter</t>
  </si>
  <si>
    <t>Norm and Ahmed</t>
  </si>
  <si>
    <t>Pram Factory</t>
  </si>
  <si>
    <t>Sadness</t>
  </si>
  <si>
    <t>I Will Refuse to Bubble: History and Theater as Defiance</t>
  </si>
  <si>
    <t>The Soap Myth</t>
  </si>
  <si>
    <t>Dem Dry Bones</t>
  </si>
  <si>
    <t>Fine Dancing</t>
  </si>
  <si>
    <t>Last Virgin in Paradise</t>
  </si>
  <si>
    <t>Sado Tempest</t>
  </si>
  <si>
    <t>That's Why They Calls Us Colored</t>
  </si>
  <si>
    <t>The Impossible Itself</t>
  </si>
  <si>
    <t>Trial at Sayville</t>
  </si>
  <si>
    <t>Chekhov's The Seagull</t>
  </si>
  <si>
    <t>Elaine Stritch: Shoot Me</t>
  </si>
  <si>
    <t>Acting from Stage to Screen</t>
  </si>
  <si>
    <t>Acting in Comedy</t>
  </si>
  <si>
    <t>Acting in Film</t>
  </si>
  <si>
    <t>Acting in Musicals</t>
  </si>
  <si>
    <t>Acting in Shakespeare</t>
  </si>
  <si>
    <t>Acting in Television Series</t>
  </si>
  <si>
    <t>Speak for Yourself: A Dynamic Vocal Workout</t>
  </si>
  <si>
    <t>A Tradition of Acting</t>
  </si>
  <si>
    <t>Business Of The Theater: Glen Cassale/Michael Gill</t>
  </si>
  <si>
    <t>Business Of The Theater: James Donovan</t>
  </si>
  <si>
    <t>Business Of The Theater: Randy Snow, David Elzer</t>
  </si>
  <si>
    <t>Dreamers And The Builders: Glen Casale</t>
  </si>
  <si>
    <t>Dreamers And The Builders: John Iacovelli</t>
  </si>
  <si>
    <t>Dreamers And The Builders: Robert Benedetti</t>
  </si>
  <si>
    <t>Dreamers And The Builders: Robert Goulet</t>
  </si>
  <si>
    <t>Dreamers And The Builders: Tony Del Valle</t>
  </si>
  <si>
    <t>Expressive Action</t>
  </si>
  <si>
    <t>Forces Who Run The Theater: Glen Cassale/Gerry Schoenfield</t>
  </si>
  <si>
    <t>Forces Who Run The Theater: Gordon Davidson</t>
  </si>
  <si>
    <t>Forces Who Run The Theater: Michael Ritchie</t>
  </si>
  <si>
    <t>Forces Who Run The Theater: Susan Smith</t>
  </si>
  <si>
    <t>Improvisation</t>
  </si>
  <si>
    <t>Jokes and Their Relation To The Unconscious: A Comedy to End All Comedy</t>
  </si>
  <si>
    <t>Learning the Alexander Technique</t>
  </si>
  <si>
    <t>Mass Murder: Enter the Mind of a Serial Killer</t>
  </si>
  <si>
    <t>Modern Moliere: Tartuffe</t>
  </si>
  <si>
    <t>Modern Moliere: The Misanthrope</t>
  </si>
  <si>
    <t>Poona: Fairy Tales for Grown-ups</t>
  </si>
  <si>
    <t>Rehearsal Models and Questions With Stella Adler</t>
  </si>
  <si>
    <t>Shurtleff On Acting</t>
  </si>
  <si>
    <t>Straight: A Conversion Comedy</t>
  </si>
  <si>
    <t>The Haint: A Southern Gothic Ghost Story</t>
  </si>
  <si>
    <t>The Lugering Method</t>
  </si>
  <si>
    <t>The Magnificent Welles: The Spectacular Rise &amp; Fall of Film Genius Orson Welles</t>
  </si>
  <si>
    <t>The Weight Model</t>
  </si>
  <si>
    <t>Voice and Body Exercises</t>
  </si>
  <si>
    <t>Afropéennes</t>
  </si>
  <si>
    <t>Alice in China</t>
  </si>
  <si>
    <t>Avé Césaire</t>
  </si>
  <si>
    <t>Blanche-Neige</t>
  </si>
  <si>
    <t>Cendrillon</t>
  </si>
  <si>
    <t>Elle brûle</t>
  </si>
  <si>
    <t>Le Menteur</t>
  </si>
  <si>
    <t>Le Petit Prince</t>
  </si>
  <si>
    <t>Les Damnés de la Terre</t>
  </si>
  <si>
    <t>Men and Puppets: Karromato - Czech Republic</t>
  </si>
  <si>
    <t>Men and Puppets: Teatro Del Drago - Ravenna</t>
  </si>
  <si>
    <t>P'tite Souillure</t>
  </si>
  <si>
    <t>Un Certain Songe, Une Nuit D’ètè</t>
  </si>
  <si>
    <t>A One Woman Show: Chinese Take Away. The Stage Play</t>
  </si>
  <si>
    <t>Acting Techniques of Kutiyattam, Sanskrit Theatre of India</t>
  </si>
  <si>
    <t>Acting Techniques of the Noh Theatre of Japan</t>
  </si>
  <si>
    <t>Actor Training and Kalarippayatt, Martial Art of India</t>
  </si>
  <si>
    <t>After Midnight</t>
  </si>
  <si>
    <t>Altered States: Theatre in a World of Social and Political Change - IRELAND</t>
  </si>
  <si>
    <t>Another Short Hour</t>
  </si>
  <si>
    <t>Asian Concepts of Stage Discipline and Western Actor Training</t>
  </si>
  <si>
    <t>Asian Theater: Conversation with A.C. Scott</t>
  </si>
  <si>
    <t xml:space="preserve">Augusto Boal and Theatre of the Oppressed in Rio De Janeiro  </t>
  </si>
  <si>
    <t xml:space="preserve">BAAL - by Bertolt Brecht  </t>
  </si>
  <si>
    <t>Bali: Acting Techniques of Topeng, Masked Theatre of Bali</t>
  </si>
  <si>
    <t>Bali: Adapting Topeng, The Masked Theatre of Bali</t>
  </si>
  <si>
    <t xml:space="preserve">Bells - 5 Angry Men  </t>
  </si>
  <si>
    <t xml:space="preserve">Beyond Stanislavski - Oyston directs Chekhov  </t>
  </si>
  <si>
    <t>Black Comedy alla Pulcinella by Antonio Fava</t>
  </si>
  <si>
    <t>Black Rooster</t>
  </si>
  <si>
    <t>Blowback</t>
  </si>
  <si>
    <t xml:space="preserve">Body Listening </t>
  </si>
  <si>
    <t>Brief Synopsis</t>
  </si>
  <si>
    <t>Circus in Education</t>
  </si>
  <si>
    <t>College Brecht</t>
  </si>
  <si>
    <t>Commedia by Fava - The Commedia dell' Arte Step by Step</t>
  </si>
  <si>
    <t>Costumes for Performance</t>
  </si>
  <si>
    <t xml:space="preserve">DARIO FO AND FRANCA RAME: A NOBEL FOR TWO </t>
  </si>
  <si>
    <t xml:space="preserve">Devising Celebration: Engineers of the Imagination </t>
  </si>
  <si>
    <t>Director and Actor - Passions, Process and Intimacy</t>
  </si>
  <si>
    <t>Doll Seventeen</t>
  </si>
  <si>
    <t>Dr Faustus - An Exploration of Voice, Sound and Body</t>
  </si>
  <si>
    <t>Eden</t>
  </si>
  <si>
    <t xml:space="preserve">Embodied Humility </t>
  </si>
  <si>
    <t>Everyman: The Reckoning of Badengood</t>
  </si>
  <si>
    <t xml:space="preserve">Expressive Gestures </t>
  </si>
  <si>
    <t>Foreman Planet - Richard Foreman</t>
  </si>
  <si>
    <t>From India to East Lansing-Surpanakha - Producing a Sanskrit Drama</t>
  </si>
  <si>
    <t>Great Wall of Books</t>
  </si>
  <si>
    <t>Hamlet Stooged!</t>
  </si>
  <si>
    <t>Heavy Metal Hamlet</t>
  </si>
  <si>
    <t xml:space="preserve">How to Audition  </t>
  </si>
  <si>
    <t xml:space="preserve">How To Use The Stanislavski System </t>
  </si>
  <si>
    <t>IAM NOCTE</t>
  </si>
  <si>
    <t xml:space="preserve">In practice: Frank Suzuki Actor Knowhow </t>
  </si>
  <si>
    <t>In Transit-Hidden Directions</t>
  </si>
  <si>
    <t xml:space="preserve">Jenny Kemp: Still Angela </t>
  </si>
  <si>
    <t>Jenny Kemp: The Black Sequin Dress, Remember</t>
  </si>
  <si>
    <t>KaBooM: Stories from Distant Frontlines</t>
  </si>
  <si>
    <t>Kabuki Acting Techniques 1: The Body</t>
  </si>
  <si>
    <t>Kabuki Acting Techniques II: The Voice</t>
  </si>
  <si>
    <t>Kabuki for Western Actors and Directors</t>
  </si>
  <si>
    <t>Kafka in New York</t>
  </si>
  <si>
    <t>Kalarippayatt, Martial Arts of India</t>
  </si>
  <si>
    <t>Kitten</t>
  </si>
  <si>
    <t xml:space="preserve">Length of 100 needles </t>
  </si>
  <si>
    <t>Long Long Time Ago</t>
  </si>
  <si>
    <t xml:space="preserve">Mac-Beth 7   </t>
  </si>
  <si>
    <t>Manga Ulysses</t>
  </si>
  <si>
    <t>Mask</t>
  </si>
  <si>
    <t>Mask Making</t>
  </si>
  <si>
    <t>Masterclass with Jacques Lecoq</t>
  </si>
  <si>
    <t xml:space="preserve">Masters of Street Theatre </t>
  </si>
  <si>
    <t>Midsummer Night's Romeos</t>
  </si>
  <si>
    <t>Mime</t>
  </si>
  <si>
    <t>Mime Spoken Here: Parts 1 &amp; 2</t>
  </si>
  <si>
    <t>Moliere : The Imaginary Invalid</t>
  </si>
  <si>
    <t>Motel of Memory</t>
  </si>
  <si>
    <t xml:space="preserve">Neutral Mask: A Foundation for the Theatrical Experience  </t>
  </si>
  <si>
    <t>Nigel Kellaway in Sleepers wake! wachet auf!</t>
  </si>
  <si>
    <t>Noh, The Classical Theatre of Japan</t>
  </si>
  <si>
    <t>Odin Teatret: Ascent to the Sea</t>
  </si>
  <si>
    <t>Odin Teatret: Dona Musica's Butterflies</t>
  </si>
  <si>
    <t>Odin Teatret: Dressed in White</t>
  </si>
  <si>
    <t>Odin Teatret: In The Beginning Was The Idea</t>
  </si>
  <si>
    <t>Odin Teatret: Kaosmos</t>
  </si>
  <si>
    <t>Odin teatret: On the Two Banks of the River</t>
  </si>
  <si>
    <t>Odin teatret: The Castle of Holstebro</t>
  </si>
  <si>
    <t>Odin Teatret: The Dead Brother</t>
  </si>
  <si>
    <t>Odin Teatret: The Echo of Silence</t>
  </si>
  <si>
    <t>Odin Teatret: The Million</t>
  </si>
  <si>
    <t>Odin Teatret: Theatre Meets Ritual</t>
  </si>
  <si>
    <t>Odin Teatret: Vocal Training</t>
  </si>
  <si>
    <t>Odin Teatret: Whispering Winds</t>
  </si>
  <si>
    <t>Oedipus Rex</t>
  </si>
  <si>
    <t>On the Edge: Madeleine</t>
  </si>
  <si>
    <t>ONE - Healing with Theatre</t>
  </si>
  <si>
    <t>PERFORMANCE [RE]SEARCH: Crossing Body Shadow</t>
  </si>
  <si>
    <t>PERFORMANCE [RE]SEARCH: Disappeariences</t>
  </si>
  <si>
    <t>PERFORMANCE [RE]SEARCH: Living is a Horizontal Fall</t>
  </si>
  <si>
    <t>PERFORMANCE [RE]SEARCH: Silent Moves</t>
  </si>
  <si>
    <t>PERFORMANCE [RE]SEARCH: Sound and Body Landscapes</t>
  </si>
  <si>
    <t xml:space="preserve">Physical Theatre 2: A workshop in Biomechanics </t>
  </si>
  <si>
    <t>Physical Theatre: Butoh and Beyond</t>
  </si>
  <si>
    <t>Physical Training at Odin Teatret</t>
  </si>
  <si>
    <t>Puppetry and Spectacle</t>
  </si>
  <si>
    <t>Rashomon</t>
  </si>
  <si>
    <t>Salome</t>
  </si>
  <si>
    <t>Seraikella Chhau, The Masked Dance of India</t>
  </si>
  <si>
    <t>Shadowline II</t>
  </si>
  <si>
    <t>Shifting and Sliding: The Feminine Psyche in Performance</t>
  </si>
  <si>
    <t xml:space="preserve">Sho-bo-gen-zo, The path of true seeing </t>
  </si>
  <si>
    <t xml:space="preserve">Somebody's Daughter Theatre </t>
  </si>
  <si>
    <t>Speaking for Myself</t>
  </si>
  <si>
    <t>Spirit of Commedia</t>
  </si>
  <si>
    <t>Staging the Audience: The Sydney Front</t>
  </si>
  <si>
    <t>Standby Cue 101</t>
  </si>
  <si>
    <t>Strings of Peace: The World of Puppets</t>
  </si>
  <si>
    <t>Surpanakha (The Amorous Demoness)</t>
  </si>
  <si>
    <t>Suzuki Discovery in a Silver Room</t>
  </si>
  <si>
    <t>The Active Centre</t>
  </si>
  <si>
    <t>The expressionist theatre of OzFrank</t>
  </si>
  <si>
    <t>The Lost Song of Little Nothings</t>
  </si>
  <si>
    <t>The Love of Don Perlimplin</t>
  </si>
  <si>
    <t xml:space="preserve">The Pessoptimist - Saeed, the Donkey, &amp; the Israeli Big Man </t>
  </si>
  <si>
    <t>The Practice of Arms</t>
  </si>
  <si>
    <t>The Rameau Project</t>
  </si>
  <si>
    <t>The Romance of Orpheus</t>
  </si>
  <si>
    <t>The Seat, or, A Chronicle of Chronic Fear</t>
  </si>
  <si>
    <t>The Seven Faces of Robert Lepage</t>
  </si>
  <si>
    <t>The Shakespeare Sessions</t>
  </si>
  <si>
    <t xml:space="preserve">The Stanislavski Century </t>
  </si>
  <si>
    <t>The Sydney Front Collection (1986-1993)</t>
  </si>
  <si>
    <t xml:space="preserve">The Sydney Front: Don Juan </t>
  </si>
  <si>
    <t xml:space="preserve">The Sydney Front: First and Last Warning </t>
  </si>
  <si>
    <t>The Sydney Front: John Laws/Sade: a confession</t>
  </si>
  <si>
    <t>The Sydney Front: Passion</t>
  </si>
  <si>
    <t xml:space="preserve">The Sydney Front: Photocopies of God </t>
  </si>
  <si>
    <t xml:space="preserve">The Sydney Front: The Pornography of Performance </t>
  </si>
  <si>
    <t xml:space="preserve">The Sydney Front: Waltz </t>
  </si>
  <si>
    <t>The Theatre du Mouvement in Africa</t>
  </si>
  <si>
    <t>The Theatres of Asia: An Introduction</t>
  </si>
  <si>
    <t>The Third Space</t>
  </si>
  <si>
    <t>The two journeys of Jacques Lecoq</t>
  </si>
  <si>
    <t>The Voice Theatre Lab Collection</t>
  </si>
  <si>
    <t>Theatre du Mouvement Full Collection</t>
  </si>
  <si>
    <t>Tim Coldwell - Circus OZ</t>
  </si>
  <si>
    <t>To Have Mostly Done with the Judgement of God</t>
  </si>
  <si>
    <t>Traces in the Snow</t>
  </si>
  <si>
    <t>Training at Grotowski's "Laboratorium" in WrocÅ‚aw in 1972</t>
  </si>
  <si>
    <t xml:space="preserve">Visual Effect Library for Multimedia Performance </t>
  </si>
  <si>
    <t>Voodoo Macbeth</t>
  </si>
  <si>
    <t xml:space="preserve">Walyalup Dreaming </t>
  </si>
  <si>
    <t>Working Forensically: Collaborative Directing in Contemporary Theatre</t>
  </si>
  <si>
    <t>Hip Hop Aesop</t>
  </si>
  <si>
    <t>Payback! I'm Mad!</t>
  </si>
  <si>
    <t>Spanky's Pop</t>
  </si>
  <si>
    <t>The Goose That Laid the Golden Egg: A Hip Hop Aesop</t>
  </si>
  <si>
    <t>The Monster</t>
  </si>
  <si>
    <t>4Hawk Productions</t>
  </si>
  <si>
    <t>American Film Foundation</t>
  </si>
  <si>
    <t>Arts Council England (ACE)</t>
  </si>
  <si>
    <t>Bond/360</t>
  </si>
  <si>
    <t>British Broadcasting Corporation</t>
  </si>
  <si>
    <t>California Newsreel</t>
  </si>
  <si>
    <t>Center for Asian American Media</t>
  </si>
  <si>
    <t>Digital Video Concepts</t>
  </si>
  <si>
    <t>Electric Sky</t>
  </si>
  <si>
    <t>First Light Video Publishing</t>
  </si>
  <si>
    <t>Grandfather Films</t>
  </si>
  <si>
    <t>Guidance Associates</t>
  </si>
  <si>
    <t>Image Entertainment</t>
  </si>
  <si>
    <t>Louisiana State University Theatre</t>
  </si>
  <si>
    <t>Melbar Entertainment Group</t>
  </si>
  <si>
    <t>National Film and Sound Archive of Australia</t>
  </si>
  <si>
    <t>National Jewish Theater Foundation</t>
  </si>
  <si>
    <t>Privately Published</t>
  </si>
  <si>
    <t>Promedion</t>
  </si>
  <si>
    <t>Smart Broad Films</t>
  </si>
  <si>
    <t>Sound Venture</t>
  </si>
  <si>
    <t>Stratford Festival HD</t>
  </si>
  <si>
    <t>Windrose SAS</t>
  </si>
  <si>
    <t>ArtFilms</t>
  </si>
  <si>
    <t>Available Worldwide</t>
  </si>
  <si>
    <t>Available Worldwide Excluding France</t>
  </si>
  <si>
    <t>Available Worldwide Excluding Canada</t>
  </si>
  <si>
    <t>Available Worldwide Excluding China</t>
  </si>
  <si>
    <t>Available Worldwide Excluding Ireland and the United Kingdom</t>
  </si>
  <si>
    <t>Available Worldwide Excluding Italy</t>
  </si>
  <si>
    <t>Frankenstein (Benedict Cumberbatch as Creature)</t>
  </si>
  <si>
    <t>Frankenstein (Jonny Lee Miller as Creature)</t>
  </si>
  <si>
    <t xml:space="preserve">Frankenstein Costume Bible </t>
  </si>
  <si>
    <t>Les Blancs</t>
  </si>
  <si>
    <t xml:space="preserve">Les Blancs Costume Bible </t>
  </si>
  <si>
    <t>London Assurance</t>
  </si>
  <si>
    <t xml:space="preserve">London Assurance Costume Bible </t>
  </si>
  <si>
    <t xml:space="preserve">London Assurance Prompt Script </t>
  </si>
  <si>
    <t>Medea</t>
  </si>
  <si>
    <t xml:space="preserve">Medea Costume Bible </t>
  </si>
  <si>
    <t>One Man, Two Guvnors</t>
  </si>
  <si>
    <t xml:space="preserve">One Man, Two Guvnors Costume Bible </t>
  </si>
  <si>
    <t xml:space="preserve">Romeo And Juliet Costume Bible </t>
  </si>
  <si>
    <t xml:space="preserve">Romeo and Juliet Prompt Script </t>
  </si>
  <si>
    <t xml:space="preserve">She Stoops To Conquer Costume Bible </t>
  </si>
  <si>
    <t xml:space="preserve">She Stoops to Conquer Prompt Script </t>
  </si>
  <si>
    <t>The Deep Blue Sea</t>
  </si>
  <si>
    <t>Twelfth Night Prompt Scripts</t>
  </si>
  <si>
    <t>Yerma</t>
  </si>
  <si>
    <t>Royal National Theatre</t>
  </si>
  <si>
    <t>BroadwayHD</t>
  </si>
  <si>
    <t>Dara</t>
  </si>
  <si>
    <t xml:space="preserve">Hamlet Costume Bible </t>
  </si>
  <si>
    <t xml:space="preserve">Hamlet Prompt Script </t>
  </si>
  <si>
    <t>Othello Costume Bible</t>
  </si>
  <si>
    <t>Othello Prompt Script</t>
  </si>
  <si>
    <t>Peter Pan</t>
  </si>
  <si>
    <t>The Cherry Orchard Prompt Script</t>
  </si>
  <si>
    <t>The Winter's Tale Costume Bible</t>
  </si>
  <si>
    <t>Treasure Island</t>
  </si>
  <si>
    <r>
      <rPr>
        <b/>
        <sz val="11"/>
        <color theme="1"/>
        <rFont val="Calibri"/>
        <family val="2"/>
        <scheme val="minor"/>
      </rPr>
      <t>Theatre Performance and Design Collection</t>
    </r>
    <r>
      <rPr>
        <sz val="11"/>
        <color theme="1"/>
        <rFont val="Calibri"/>
        <family val="2"/>
        <scheme val="minor"/>
      </rPr>
      <t xml:space="preserve"> ©2020 Alexander Street Press</t>
    </r>
  </si>
  <si>
    <t>A Streetcar Named Desire</t>
  </si>
  <si>
    <t>Benedict Andrews (1972)</t>
  </si>
  <si>
    <t>Polly Findlay (1982)</t>
  </si>
  <si>
    <t>Cat on a Hot Tin Roof</t>
  </si>
  <si>
    <t>Consent</t>
  </si>
  <si>
    <t>Roger Michell (1956)</t>
  </si>
  <si>
    <t>Tim Van Someren</t>
  </si>
  <si>
    <t>Nadia Fall</t>
  </si>
  <si>
    <t>Danny Boyle (1956)</t>
  </si>
  <si>
    <t>Nicholas Hytner (1956)</t>
  </si>
  <si>
    <t>Jane Eyre</t>
  </si>
  <si>
    <t>Sally Cookson (1960)</t>
  </si>
  <si>
    <t>Yaël Farber (1971)</t>
  </si>
  <si>
    <t>Justin Audibert</t>
  </si>
  <si>
    <t>Carrie Cracknell (1980)</t>
  </si>
  <si>
    <t>Bijan Sheibani</t>
  </si>
  <si>
    <t>Jamie Lloyd (1980)</t>
  </si>
  <si>
    <t>Small Island</t>
  </si>
  <si>
    <t>Rufus Norris (1965)</t>
  </si>
  <si>
    <t>Howard Davies (1945)</t>
  </si>
  <si>
    <t>Translations</t>
  </si>
  <si>
    <t>Bryony Lavery (1947)</t>
  </si>
  <si>
    <t>Simon Godwin</t>
  </si>
  <si>
    <t>wonder.land </t>
  </si>
  <si>
    <t>Simon Stone (1984)</t>
  </si>
  <si>
    <r>
      <t xml:space="preserve">42 Costume Designs for </t>
    </r>
    <r>
      <rPr>
        <i/>
        <sz val="11"/>
        <color theme="1"/>
        <rFont val="Calibri"/>
        <family val="2"/>
        <scheme val="minor"/>
      </rPr>
      <t>Frankenstein</t>
    </r>
    <r>
      <rPr>
        <sz val="11"/>
        <color theme="1"/>
        <rFont val="Calibri"/>
        <family val="2"/>
        <scheme val="minor"/>
      </rPr>
      <t xml:space="preserve">
Characters: The Creature, Victor Frankenstein, Elizabeth Lavenza, De Lacey, M. Frankenstein, Felix De Lacey, Servants, Agatha De Lacey, Clarice, Gretel, Constable, Gustav, Klaus, Ewan, Rab, Female Creature, Client, William</t>
    </r>
  </si>
  <si>
    <r>
      <t xml:space="preserve">7 Costume Designs for </t>
    </r>
    <r>
      <rPr>
        <i/>
        <sz val="11"/>
        <color theme="1"/>
        <rFont val="Calibri"/>
        <family val="2"/>
        <scheme val="minor"/>
      </rPr>
      <t>London Assurance</t>
    </r>
    <r>
      <rPr>
        <sz val="11"/>
        <color theme="1"/>
        <rFont val="Calibri"/>
        <family val="2"/>
        <scheme val="minor"/>
      </rPr>
      <t xml:space="preserve">
Characters: Sir Harcourt Courtly, Charles Courtly, Adolphus Spanker, Richard Dazzle, Cool, Lady Gay Spanker, Pert</t>
    </r>
  </si>
  <si>
    <t>Bibliography - May 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</si>
</sst>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5700"/>
      <name val="Calibri"/>
      <family val="2"/>
      <scheme val="minor"/>
    </font>
    <font>
      <sz val="11"/>
      <name val="Calibri"/>
      <family val="2"/>
      <scheme val="minor"/>
    </font>
    <font>
      <sz val="11"/>
      <color rgb="FF000000"/>
      <name val="Calibri"/>
      <family val="2"/>
      <scheme val="minor"/>
    </font>
    <font>
      <sz val="11"/>
      <color rgb="FF333333"/>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25">
    <xf numFmtId="0" fontId="0" fillId="0" borderId="0" xfId="0"/>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0" fillId="0" borderId="10" xfId="0" applyFont="1" applyFill="1" applyBorder="1" applyAlignment="1">
      <alignment horizontal="left" vertical="top" wrapText="1"/>
    </xf>
    <xf numFmtId="0" fontId="20" fillId="0" borderId="10" xfId="0" applyFont="1" applyBorder="1" applyAlignment="1">
      <alignment horizontal="left"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0" fillId="0" borderId="10" xfId="0" applyFont="1" applyBorder="1" applyAlignment="1">
      <alignment horizontal="center" vertical="top" wrapText="1"/>
    </xf>
    <xf numFmtId="1" fontId="0" fillId="0" borderId="10" xfId="0" applyNumberFormat="1" applyFont="1" applyBorder="1" applyAlignment="1">
      <alignment horizontal="center" vertical="top"/>
    </xf>
    <xf numFmtId="0" fontId="0" fillId="0" borderId="10" xfId="0" applyFont="1" applyBorder="1" applyAlignment="1">
      <alignment horizontal="center" vertical="top"/>
    </xf>
    <xf numFmtId="0" fontId="0" fillId="0" borderId="10" xfId="0" applyFont="1" applyFill="1" applyBorder="1" applyAlignment="1">
      <alignment horizontal="center" vertical="top" wrapText="1"/>
    </xf>
    <xf numFmtId="0" fontId="19" fillId="0" borderId="10" xfId="0" applyFont="1" applyFill="1" applyBorder="1" applyAlignment="1">
      <alignment horizontal="center" vertical="top" wrapText="1"/>
    </xf>
    <xf numFmtId="0" fontId="0" fillId="0" borderId="10" xfId="0" applyNumberFormat="1" applyFont="1" applyBorder="1" applyAlignment="1">
      <alignment horizontal="center" vertical="top"/>
    </xf>
    <xf numFmtId="0" fontId="21" fillId="0" borderId="10" xfId="0" applyFont="1" applyBorder="1" applyAlignment="1">
      <alignment horizontal="center" vertical="top" wrapText="1"/>
    </xf>
    <xf numFmtId="0" fontId="0" fillId="0" borderId="10" xfId="0" applyFont="1" applyFill="1" applyBorder="1" applyAlignment="1">
      <alignment horizontal="center" vertical="top"/>
    </xf>
    <xf numFmtId="0" fontId="0" fillId="0" borderId="10" xfId="0" applyNumberFormat="1" applyFont="1" applyBorder="1" applyAlignment="1">
      <alignment horizontal="center" vertical="top" wrapText="1"/>
    </xf>
    <xf numFmtId="0" fontId="16"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0" xfId="0" applyFont="1" applyBorder="1"/>
    <xf numFmtId="0" fontId="0" fillId="0" borderId="0" xfId="0" applyFont="1" applyBorder="1" applyAlignment="1">
      <alignment horizontal="center"/>
    </xf>
    <xf numFmtId="0" fontId="0" fillId="0" borderId="0" xfId="0" applyFont="1" applyBorder="1" applyAlignment="1">
      <alignment horizontal="center" vertical="center"/>
    </xf>
    <xf numFmtId="0" fontId="21" fillId="0" borderId="10" xfId="0" applyFont="1" applyBorder="1"/>
    <xf numFmtId="0" fontId="0" fillId="0" borderId="10" xfId="0" applyFont="1" applyBorder="1" applyAlignment="1">
      <alignment horizontal="center"/>
    </xf>
    <xf numFmtId="0" fontId="0" fillId="0" borderId="0" xfId="0" applyAlignment="1">
      <alignment horizontal="center"/>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CFA8456-17C1-4010-A6CB-2DA95316DCC7}"/>
    <cellStyle name="60% - Accent2" xfId="25" builtinId="36" customBuiltin="1"/>
    <cellStyle name="60% - Accent2 2" xfId="44" xr:uid="{2EA0FFD6-508E-4B88-9F90-1E8B4F519A99}"/>
    <cellStyle name="60% - Accent3" xfId="29" builtinId="40" customBuiltin="1"/>
    <cellStyle name="60% - Accent3 2" xfId="45" xr:uid="{019C442E-22E2-4868-83C1-2A53912454C0}"/>
    <cellStyle name="60% - Accent4" xfId="33" builtinId="44" customBuiltin="1"/>
    <cellStyle name="60% - Accent4 2" xfId="46" xr:uid="{D1E6B3C7-CF9A-45B3-A644-DC4DFB49AAFC}"/>
    <cellStyle name="60% - Accent5" xfId="37" builtinId="48" customBuiltin="1"/>
    <cellStyle name="60% - Accent5 2" xfId="47" xr:uid="{064A6F69-B16D-4E98-B0FA-010B5863AB15}"/>
    <cellStyle name="60% - Accent6" xfId="41" builtinId="52" customBuiltin="1"/>
    <cellStyle name="60% - Accent6 2" xfId="48" xr:uid="{515A7AD5-4A99-43EA-AE27-CA49C71A07DF}"/>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2" xr:uid="{9FF85AF9-6F25-4C8A-AEA5-BAB085A77205}"/>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proquest-my.sharepoint.com/Users/btelling/Desktop/RADR%20Titles%20Needing%20Summary,%20Peformer,%20or%20Direc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DORP ID</v>
          </cell>
          <cell r="B1" t="str">
            <v>Entity ID</v>
          </cell>
          <cell r="C1" t="str">
            <v>Title</v>
          </cell>
          <cell r="D1" t="str">
            <v>Author</v>
          </cell>
          <cell r="E1" t="str">
            <v>Publisher</v>
          </cell>
          <cell r="F1" t="str">
            <v>Duration</v>
          </cell>
          <cell r="G1" t="str">
            <v>Year</v>
          </cell>
          <cell r="H1" t="str">
            <v>Plot Summary</v>
          </cell>
          <cell r="I1" t="str">
            <v>Performer</v>
          </cell>
          <cell r="J1" t="str">
            <v>Director</v>
          </cell>
        </row>
        <row r="2">
          <cell r="A2">
            <v>1001234504</v>
          </cell>
          <cell r="B2">
            <v>738595</v>
          </cell>
          <cell r="C2" t="str">
            <v>Abundance</v>
          </cell>
          <cell r="D2" t="str">
            <v>Beth Henley</v>
          </cell>
          <cell r="E2" t="str">
            <v>L. A. Theatre Works</v>
          </cell>
          <cell r="F2">
            <v>103.93333333333334</v>
          </cell>
          <cell r="G2">
            <v>1991</v>
          </cell>
          <cell r="H2" t="str">
            <v>A poignant but unromanticized story of the hard lives of pioneers on the high plains of Wyoming in the 1860's. Macon and Bess are two mail-order brides, lured to the West by the promise of new beginnings through marriage to men they've never met. While waiting for their respective husbands-to-be, one bubbling with optimism, the other mousy and plain, the two women become instant best friends. As Abundance follows the two women through their friendship and adventures for the next 25 years, this Western epic unearths the dark underside of American mythology.</v>
          </cell>
          <cell r="I2" t="str">
            <v>Gary Cole; Amy Madigan (1948); Steven Weber (1961); JoBeth Williams (1948); Ed Begley, Jr. (1949)</v>
          </cell>
          <cell r="J2" t="str">
            <v>Gordon House</v>
          </cell>
        </row>
        <row r="3">
          <cell r="A3">
            <v>1001230028</v>
          </cell>
          <cell r="B3">
            <v>738570</v>
          </cell>
          <cell r="C3" t="str">
            <v>Additional Dialogue: The Letters of Dalton Trumbo</v>
          </cell>
          <cell r="D3" t="str">
            <v>Christopher Trumbo</v>
          </cell>
          <cell r="E3" t="str">
            <v>L. A. Theatre Works</v>
          </cell>
          <cell r="F3">
            <v>85.766666666666666</v>
          </cell>
          <cell r="G3">
            <v>1970</v>
          </cell>
          <cell r="H3" t="str">
            <v>In 1947, witty, outspoken, irascible Dalton Trumbo (Academy Award - winning screenwriter of Roman Holiday and Spartacus) went to prison for defying the House Committee on Un-American Activities and became one of the famed Hollywood Ten. Through his wildly funny and thought provoking correspondance, Trumbo's son has created a touching portrait of an extraordinary man.</v>
          </cell>
          <cell r="I3" t="str">
            <v>Christopher Trumbo (1940); Paul Winfield (1939); Harry Groener (1951); Jeff Corey (1914)</v>
          </cell>
          <cell r="J3" t="str">
            <v>Gordon Hunt</v>
          </cell>
        </row>
        <row r="4">
          <cell r="A4">
            <v>1001230029</v>
          </cell>
          <cell r="B4">
            <v>738571</v>
          </cell>
          <cell r="C4" t="str">
            <v>American Appetites</v>
          </cell>
          <cell r="D4" t="str">
            <v>Joyce Carol Oates</v>
          </cell>
          <cell r="E4" t="str">
            <v>L. A. Theatre Works</v>
          </cell>
          <cell r="F4">
            <v>86.916666666666671</v>
          </cell>
          <cell r="G4">
            <v>1989</v>
          </cell>
          <cell r="H4" t="str">
            <v>In American Appetites, the façade of an affluent suburban couple crumbles under the weight of tragedy and scandal. When Ian McCullough accidentally pushes his wife, Glynnis, through a plate glass window during an argument, the American dream turns into a nightmare. A sophisticated, witty and chilling tale.</v>
          </cell>
          <cell r="I4" t="str">
            <v>Keith Carradine (1949); Lisa Akey (1969); Alastair Duncan (1958); Paul Eiding (1957); Anna Gunn; Jean Louisa Kelly (1972); Dan Lauria (1947); Frank Muller; Elizabeth Ward Land; B.J. Ward (1941); Liza Weil (1977); Tegan West</v>
          </cell>
          <cell r="J4" t="str">
            <v>Gordon Hunt</v>
          </cell>
        </row>
        <row r="5">
          <cell r="A5">
            <v>1001094776</v>
          </cell>
          <cell r="B5">
            <v>738449</v>
          </cell>
          <cell r="C5" t="str">
            <v>Anna Christie</v>
          </cell>
          <cell r="D5" t="str">
            <v>Eugene O'Neill</v>
          </cell>
          <cell r="E5" t="str">
            <v>L. A. Theatre Works</v>
          </cell>
          <cell r="F5">
            <v>100.83333333333333</v>
          </cell>
          <cell r="G5">
            <v>2006</v>
          </cell>
          <cell r="H5" t="str">
            <v>The passion of a coal barge captain's daughter and a rough-hewn sailor takes a tumultuous turn when her secret past is revealed. Nobel laureate Eugene O'Neill won the second of his four Pulitzer Prizes for this heroic classic</v>
          </cell>
          <cell r="I5" t="str">
            <v>Stacy Keach (1941); Dwier Brown (1959); Maurice Chasse; Alison Elliott (1970); Scott Lowell (1965); Alley Mills (1951)</v>
          </cell>
          <cell r="J5" t="str">
            <v>Eric Simonson</v>
          </cell>
        </row>
        <row r="6">
          <cell r="A6">
            <v>1001230030</v>
          </cell>
          <cell r="B6">
            <v>738572</v>
          </cell>
          <cell r="C6" t="str">
            <v>Are You Now Or Have You Ever Been</v>
          </cell>
          <cell r="D6" t="str">
            <v>Eric Bentley</v>
          </cell>
          <cell r="E6" t="str">
            <v>L. A. Theatre Works</v>
          </cell>
          <cell r="F6">
            <v>88.61666666666666</v>
          </cell>
          <cell r="G6">
            <v>1972</v>
          </cell>
          <cell r="H6" t="str">
            <v>In the mid-1950's, the House Un-American Activities Committee began investigating the communist influence in the entertainment industry. This searing docudrama from actual transcripts of the hearings reveals how decent people were persuaded to "name names," and the steep price paid by those who refused.</v>
          </cell>
          <cell r="I6" t="str">
            <v>Richard Dreyfuss (1947); Ed Asner (1929); 244212; Bonnie Bedelia (1946); Bud Cort (1948); Hector Elizondo (1936); Robert Foxworth (1941); Harry Hamlin (1951); Richard Masur (1948); Joe Spano (1946); James Whitmore (1921); Michael York (1949)</v>
          </cell>
          <cell r="J6" t="str">
            <v>Martin Jenkins</v>
          </cell>
        </row>
        <row r="7">
          <cell r="A7">
            <v>1001148694</v>
          </cell>
          <cell r="B7">
            <v>738485</v>
          </cell>
          <cell r="C7" t="str">
            <v>Babbitt</v>
          </cell>
          <cell r="D7" t="str">
            <v>Sinclair Lewis</v>
          </cell>
          <cell r="E7" t="str">
            <v>L. A. Theatre Works</v>
          </cell>
          <cell r="F7">
            <v>747.9</v>
          </cell>
          <cell r="G7">
            <v>1922</v>
          </cell>
          <cell r="H7" t="str">
            <v>This epic of the booming 1920s uniquely captures the relentless culture of American business. A classic novel about conformity in small town America - celebrated for its comic tone, satire, and vivid dialogue.</v>
          </cell>
          <cell r="I7" t="str">
            <v>Richard Dreyfuss (1947); Julie Harris (1925); Ed Asner (1929); Nan Martin; Stacy Keach (1941); Bud Cort (1948); Ted Danson, III (1947); Hector Elizondo (1936); Fionnula Flannigan (1945); Helen Hunt (1963); Amy Irving (1953); John Lithgow (1945); Marsha Mason (1942); Richard Masur (1948); Judge Reinhold (1957); Ally Sheedy (1962); Ed Begley, Jr. (1949)</v>
          </cell>
          <cell r="J7" t="str">
            <v>Gordon Hunt</v>
          </cell>
        </row>
        <row r="8">
          <cell r="A8">
            <v>1001230032</v>
          </cell>
          <cell r="B8">
            <v>738574</v>
          </cell>
          <cell r="C8" t="str">
            <v>Boats On a River</v>
          </cell>
          <cell r="D8" t="str">
            <v>Julie Marie Myatt</v>
          </cell>
          <cell r="E8" t="str">
            <v>L. A. Theatre Works</v>
          </cell>
          <cell r="F8">
            <v>111.8</v>
          </cell>
          <cell r="G8">
            <v>2008</v>
          </cell>
          <cell r="H8" t="str">
            <v>American expatriate Sidney Webb and Sister Margaret, his British colleague, work tirelessly to rehabilitate Cambodian children from the nightmare of prostitution. After a surprise raid on a brothel, an eager young U.S. lawyer places three liberated orphans under Sidney and the Sister's care. The girls begin the inspirational process of recovery under the loving watch of their new protectors. An excitingly original script by an emerging American playwright.</v>
          </cell>
          <cell r="I8" t="str">
            <v>Samantha Abrigo; John Cabrera (1975); Gregory Itzin (1948); Jane Le; Emily Liu; William Mapother (1965); Jenny O'Hara (1942); Michelle Ongkingco; Elizabeth Pan; Keo Woolford</v>
          </cell>
          <cell r="J8" t="str">
            <v>Michael Bigelow Dixon</v>
          </cell>
        </row>
        <row r="9">
          <cell r="A9">
            <v>1001115117</v>
          </cell>
          <cell r="B9">
            <v>738451</v>
          </cell>
          <cell r="C9" t="str">
            <v>Bordertown</v>
          </cell>
          <cell r="D9" t="str">
            <v>the Culture Clash</v>
          </cell>
          <cell r="E9" t="str">
            <v>L. A. Theatre Works</v>
          </cell>
          <cell r="F9">
            <v>85.65</v>
          </cell>
          <cell r="G9">
            <v>2002</v>
          </cell>
          <cell r="H9" t="str">
            <v>Culture Clash brashly explores the San Diego-Tijuana region through satire and humor. Border town is based upon interviews the trio conducted with more than 100 people from both sides of the border and from every walk of life. Interviewees include right wing talk show host and former San Diego Mayor; Roger Hedgcock; Sheriff Bill Kollender; Filipino and Ugandan immigrants; Navy personnel; a high school counselor; a border guard; punk rockers; homeless children; transvestites; and factory workers.</v>
          </cell>
          <cell r="I9" t="str">
            <v>Culture Clash; Richard Montoya; Ric Salinas; Herbert Siguenza (1959)</v>
          </cell>
          <cell r="J9" t="str">
            <v>Stuart K. Robinson</v>
          </cell>
        </row>
        <row r="10">
          <cell r="A10">
            <v>1001230033</v>
          </cell>
          <cell r="B10">
            <v>738575</v>
          </cell>
          <cell r="C10" t="str">
            <v>Broken Eggs</v>
          </cell>
          <cell r="D10" t="str">
            <v>Eduardo Machado</v>
          </cell>
          <cell r="E10" t="str">
            <v>L. A. Theatre Works</v>
          </cell>
          <cell r="F10">
            <v>72.13333333333334</v>
          </cell>
          <cell r="G10">
            <v>1996</v>
          </cell>
          <cell r="H10" t="str">
            <v>It's 1979 and Lizette Marquez is about to marry a nice Jewish boy in a ceremony at Woodland Hills Country Club that is costing thousands of dollars. While she and her extended three-generational family enjoy the fruits of material success in their adopted country, they remain haunted by memories of Cuba. They experience the cultural divide faced by Cuban Americans who feel they are 3000 miles from their real lives. In their idle fantasies, Cuba might still be reclaimed, so they cling to memories of a society displaced by the revolution.</v>
          </cell>
          <cell r="I10" t="str">
            <v>Mehnlehseh Boayue; Noe Cuellar; Marilyn Dodds; Sabrina duKavan; Gustavo Mellado; Maricela Ochoa; John Carlos Seda; Edward F. Torres</v>
          </cell>
          <cell r="J10" t="str">
            <v>Henry Godinez</v>
          </cell>
        </row>
        <row r="11">
          <cell r="A11">
            <v>1001230034</v>
          </cell>
          <cell r="B11">
            <v>738576</v>
          </cell>
          <cell r="C11" t="str">
            <v>Bus Stop</v>
          </cell>
          <cell r="D11" t="str">
            <v>William Inge</v>
          </cell>
          <cell r="E11" t="str">
            <v>L. A. Theatre Works</v>
          </cell>
          <cell r="F11">
            <v>87.316666666666663</v>
          </cell>
          <cell r="G11">
            <v>1955</v>
          </cell>
          <cell r="I11" t="str">
            <v>Megan Anderson (1978); Terrence Currier (1934); Anson Mount (1973); Kyle Prue; Lynnie Raybuck; Jefferson A. Russell; Gary Sloan (1952); Rachel Miner (1980)</v>
          </cell>
          <cell r="J11" t="str">
            <v>Nick Olcott</v>
          </cell>
        </row>
        <row r="12">
          <cell r="A12">
            <v>1001234505</v>
          </cell>
          <cell r="B12">
            <v>738596</v>
          </cell>
          <cell r="C12" t="str">
            <v>Chapter Two</v>
          </cell>
          <cell r="D12" t="str">
            <v>Neil Simon</v>
          </cell>
          <cell r="E12" t="str">
            <v>L. A. Theatre Works</v>
          </cell>
          <cell r="F12">
            <v>90.016666666666666</v>
          </cell>
          <cell r="G12">
            <v>1979</v>
          </cell>
          <cell r="I12" t="str">
            <v>David Dukes (1945); Sharon Gless (1943); Gates McFadden (1949); Grant Shaud (1961)</v>
          </cell>
          <cell r="J12" t="str">
            <v>Gordon House</v>
          </cell>
        </row>
        <row r="13">
          <cell r="A13">
            <v>1001234506</v>
          </cell>
          <cell r="B13">
            <v>738597</v>
          </cell>
          <cell r="C13" t="str">
            <v>Crimes of the Heart</v>
          </cell>
          <cell r="D13" t="str">
            <v>Beth Henley</v>
          </cell>
          <cell r="E13" t="str">
            <v>L. A. Theatre Works</v>
          </cell>
          <cell r="F13">
            <v>118.96666666666667</v>
          </cell>
          <cell r="G13">
            <v>1982</v>
          </cell>
          <cell r="I13" t="str">
            <v>Ray Baker (1948); Arye Gross; Glenne Headly (1955); Sondra Locke (1944); Belita Moreno (1951); Donna Bullock</v>
          </cell>
          <cell r="J13" t="str">
            <v>Gordon House</v>
          </cell>
        </row>
        <row r="14">
          <cell r="A14">
            <v>1001230035</v>
          </cell>
          <cell r="B14">
            <v>738577</v>
          </cell>
          <cell r="C14" t="str">
            <v>Death and the Maiden</v>
          </cell>
          <cell r="D14" t="str">
            <v>Ariel Dorfman</v>
          </cell>
          <cell r="E14" t="str">
            <v>L. A. Theatre Works</v>
          </cell>
          <cell r="F14">
            <v>84.216666666666669</v>
          </cell>
          <cell r="G14">
            <v>1994</v>
          </cell>
          <cell r="H14" t="str">
            <v>It's 1979 and Lizette Marquez is about to marry a nice Jewish boy in a ceremony at Woodland Hills Country Club that is costing thousands of dollars. While she and her extended three-generational family enjoy the fruits of material success in their adopted country, they remain haunted by memories of Cuba. They experience the cultural divide faced by Cuban Americans who feel they are 3000 miles from their real lives. In their idle fantasies, Cuba might still be reclaimed, so they cling to memories of a society displaced by the revolution</v>
          </cell>
          <cell r="I14" t="str">
            <v>John Kapelos (1956); John Mahoney (1940); Carolyn Seymour (1947); Kristoffer Tabori (1952)</v>
          </cell>
          <cell r="J14" t="str">
            <v>Robert Robinson</v>
          </cell>
        </row>
        <row r="15">
          <cell r="A15">
            <v>1001164468</v>
          </cell>
          <cell r="B15">
            <v>738549</v>
          </cell>
          <cell r="C15" t="str">
            <v>Deed of Trust</v>
          </cell>
          <cell r="D15" t="str">
            <v>Claudia Allen</v>
          </cell>
          <cell r="E15" t="str">
            <v>L. A. Theatre Works</v>
          </cell>
          <cell r="F15">
            <v>65.2</v>
          </cell>
          <cell r="G15">
            <v>1993</v>
          </cell>
          <cell r="H15" t="str">
            <v>Issues of inheritance have splintered a family for 20 years before an enterprising sister begins a crusade for change. Playwright Claudia Allen tells this universal story with characteristic warmth and eccentric humor.</v>
          </cell>
          <cell r="I15" t="str">
            <v>Tyne Daly; Sharon Gless; Tim Hendrickson; John Judd; Seana Kofoed; Ned Schmidtke</v>
          </cell>
          <cell r="J15" t="str">
            <v>Sandy Shinner</v>
          </cell>
        </row>
        <row r="16">
          <cell r="A16">
            <v>1001230036</v>
          </cell>
          <cell r="B16">
            <v>738578</v>
          </cell>
          <cell r="C16" t="str">
            <v>Drowning Sorrows</v>
          </cell>
          <cell r="D16" t="str">
            <v>Douglas Post</v>
          </cell>
          <cell r="E16" t="str">
            <v>L. A. Theatre Works</v>
          </cell>
          <cell r="F16">
            <v>80.483333333333334</v>
          </cell>
          <cell r="G16">
            <v>1998</v>
          </cell>
          <cell r="H16" t="str">
            <v>A woman stumbles into a remote bar on the Carribean island of St. John - and faints. It isn't the tropical drinks that befell Emily Miles, but the sight of the bartender, Duncan Crawford. In the restless Duncan, Emily is sure she recognizes the young man she has been searching for since he left her at the alter, twenty years ago.</v>
          </cell>
          <cell r="I16" t="str">
            <v>Keli Garrett; Harry Hamlin (1951); Martha Lavey (1957); Andrew Leman; Paul Winfield (1939)</v>
          </cell>
          <cell r="J16" t="str">
            <v>Curt Columbus</v>
          </cell>
        </row>
        <row r="17">
          <cell r="A17">
            <v>1001234507</v>
          </cell>
          <cell r="B17">
            <v>738598</v>
          </cell>
          <cell r="C17" t="str">
            <v>Each Day Dies With Sleep</v>
          </cell>
          <cell r="D17" t="str">
            <v>José Rivera</v>
          </cell>
          <cell r="E17" t="str">
            <v>L. A. Theatre Works</v>
          </cell>
          <cell r="F17">
            <v>89.36666666666666</v>
          </cell>
          <cell r="G17">
            <v>2004</v>
          </cell>
          <cell r="H17" t="str">
            <v>This is the story of a young woman's struggle to find an identity apart from the two men in her life "” her father and her husband. Written in Rivera's typical satiric and super realistic style, this fantastical tragic-comedy leaps from coast to coast, and from one outrageous moment to the next.</v>
          </cell>
          <cell r="I17" t="str">
            <v>Laura Ceron (1964); Noe Cuellar; Frankie Davila</v>
          </cell>
          <cell r="J17" t="str">
            <v>Juan Ramirez</v>
          </cell>
        </row>
        <row r="18">
          <cell r="A18">
            <v>1001230037</v>
          </cell>
          <cell r="B18">
            <v>738579</v>
          </cell>
          <cell r="C18" t="str">
            <v>Fabulation</v>
          </cell>
          <cell r="D18" t="str">
            <v>Lynn Nottage</v>
          </cell>
          <cell r="E18" t="str">
            <v>L. A. Theatre Works</v>
          </cell>
          <cell r="F18">
            <v>110.53333333333333</v>
          </cell>
          <cell r="G18">
            <v>2004</v>
          </cell>
          <cell r="H18" t="str">
            <v>Knocked-up and seriously broke, a successful publicist is plunged into a topsy-turvy world of welfare mothers and drug addicts, and forced to confront the family she left behind. Fabulation is a darkly comic rags-to-riches-to-rags tale of falling down and reaching up to find the goodness within.</v>
          </cell>
          <cell r="I18" t="str">
            <v>Saidah Arrika Ekulona; Jon Matthews; Gary Perez; Melle Powers; Myra Lucretia Taylor (1960); Charlayne Woodard (1953); Daniel Breaker; John Wesley</v>
          </cell>
          <cell r="J18" t="str">
            <v>Stuart K. Robinson</v>
          </cell>
        </row>
        <row r="19">
          <cell r="A19">
            <v>1001230038</v>
          </cell>
          <cell r="B19">
            <v>738580</v>
          </cell>
          <cell r="C19" t="str">
            <v>Forty-Two Stories</v>
          </cell>
          <cell r="D19" t="str">
            <v>Douglas Post</v>
          </cell>
          <cell r="E19" t="str">
            <v>L. A. Theatre Works</v>
          </cell>
          <cell r="F19">
            <v>98.86666666666666</v>
          </cell>
          <cell r="G19">
            <v>1997</v>
          </cell>
          <cell r="H19" t="str">
            <v>Forty-Two Stories is a comedy about life in a high-rise condominium. A professional student from the University of Chicago is moonlighting as janitor. A stressed-out apartment manager is at odds with the residents and on the edge of a nervous breakdown. And a motley assortment of other staff members struggles with survival in the face of urban pandemonium and with the fact that one of them may be breaking into the units and stealing women's underwear.</v>
          </cell>
          <cell r="I19" t="str">
            <v>Fran Adams; Samantha Bennett; Dan Butler (1954); Arye Gross; Michael Luckerman; Charlie Robinson; Tom Virtue (1957); Fred Willard (1939); Ed Begley, Jr. (1949)</v>
          </cell>
          <cell r="J19" t="str">
            <v>Susan Booth</v>
          </cell>
        </row>
        <row r="20">
          <cell r="A20">
            <v>1001230039</v>
          </cell>
          <cell r="B20">
            <v>738581</v>
          </cell>
          <cell r="C20" t="str">
            <v>Gulf War and Black</v>
          </cell>
          <cell r="D20" t="str">
            <v>Joyce Carol Oates</v>
          </cell>
          <cell r="E20" t="str">
            <v>L. A. Theatre Works</v>
          </cell>
          <cell r="F20">
            <v>91.416666666666671</v>
          </cell>
          <cell r="G20">
            <v>1991</v>
          </cell>
          <cell r="H20" t="str">
            <v>An affluent young couple entertains an older couple for an evening of cocktails and politics during the Gulf War. But as the evening continues, the conversation take a bizarre and absurd tone.</v>
          </cell>
          <cell r="I20" t="str">
            <v>Edward Asner; Stephanie Dunnam; Nan Martin; Joe Spano; Stephanie Dunnam; Rif Hutton; Joe Spano</v>
          </cell>
          <cell r="J20" t="str">
            <v>Peggy Shannon</v>
          </cell>
        </row>
        <row r="21">
          <cell r="A21">
            <v>1001230040</v>
          </cell>
          <cell r="B21">
            <v>738582</v>
          </cell>
          <cell r="C21" t="str">
            <v>I Sent a Letter To My Love</v>
          </cell>
          <cell r="D21" t="str">
            <v>Melissa Manchester and Jeffrey Sweet</v>
          </cell>
          <cell r="E21" t="str">
            <v>L. A. Theatre Works</v>
          </cell>
          <cell r="F21">
            <v>109.3</v>
          </cell>
          <cell r="G21">
            <v>2001</v>
          </cell>
          <cell r="H21" t="str">
            <v>Based on the Bernice Rubens' novel of the same name, I Sent a Letter to My Love is a romantic musical by Grammy winner Melissa Manchester and dramatist Jeffrey Sweet. It is 1955 and a lonely spinster, Amy, places a correspondence ad on a whim. But her hope for romance backfires when her wheelchair-bound brother is her only respondent. A tender story of love and loneliness.</v>
          </cell>
          <cell r="I21" t="str">
            <v>Melissa Manchester (1951); Stephen Bogardus (1954); Meagan Fay; Megan Mullally (1958); Paul Anthony Stewart (1970)</v>
          </cell>
          <cell r="J21" t="str">
            <v>Nyle A. Steiner</v>
          </cell>
        </row>
        <row r="22">
          <cell r="A22">
            <v>1001155041</v>
          </cell>
          <cell r="B22">
            <v>738519</v>
          </cell>
          <cell r="C22" t="str">
            <v>In the Name of Security</v>
          </cell>
          <cell r="D22" t="str">
            <v>Peter Goodchild</v>
          </cell>
          <cell r="E22" t="str">
            <v>L. A. Theatre Works</v>
          </cell>
          <cell r="F22">
            <v>178.56666666666666</v>
          </cell>
          <cell r="G22">
            <v>1997</v>
          </cell>
          <cell r="H22" t="str">
            <v>The Trial of Alger Hiss, The Trial of Julius and Ethel Rosenberg, The Case of J. Robert Oppenheimer. At the height of the cold War, American democracy was challenged by the anti-Communist atmosphere of the McCarthy era. IN THE NAME OF SECURITY re-opens three famous spy cases that rocked America between 1948 and 1954: Alger Hiss, Julius &amp; Ethel Rosenberg, and J. Robert Oppenheimer. Each hour-long program combines dramatic re-enactments based on original trial transcripts, archival material, new evidence, the latest assessments of American historians and scientists, and the commentaries of relatives and friends of the accused.</v>
          </cell>
          <cell r="I22" t="str">
            <v>John de Lancie (1948); David Hyde Pierce (1959); Amy Pietz (1969); John Rubinstein (1946)</v>
          </cell>
          <cell r="J22" t="str">
            <v>John Theocharis and Martin Jenkins</v>
          </cell>
        </row>
        <row r="23">
          <cell r="A23">
            <v>1001148700</v>
          </cell>
          <cell r="B23">
            <v>738489</v>
          </cell>
          <cell r="C23" t="str">
            <v>McTeague</v>
          </cell>
          <cell r="D23" t="str">
            <v>Frank Norris</v>
          </cell>
          <cell r="E23" t="str">
            <v>L. A. Theatre Works</v>
          </cell>
          <cell r="F23">
            <v>692.81666666666672</v>
          </cell>
          <cell r="G23">
            <v>1914</v>
          </cell>
          <cell r="H23" t="str">
            <v>Stacy Keach stars in this shocking tale of a Polk Street dentist and his wife in 1899 San Francisco. Frank Norris' powerful insights into the depths of the human soul make this a story of compelling narrative force. A seminal novel about murder; obsession; and the destructive effects of greed featuring an all-star cast.</v>
          </cell>
          <cell r="I23" t="str">
            <v>René Auberjonois; Ed Asner (1929); Stacy Keach (1941); Christine Avila; Bud Cort (1948); Judyann Elder (1948); Hector Elizondo (1936); Teri Garr (1947); Katherine Helmond (1934); Howard Hesseman (1940); Helen Hunt (1963); Amy Irving (1953); Carol Kane (1952); Marsha Mason (1942); Richard Masur (1948); Marian Mercer (1935); Judge Reinhold (1957); David Selby (1941); Joe Spano (1946); JoBeth Williams (1948); Michael York (1949); Ed Begley, Jr. (1949)</v>
          </cell>
          <cell r="J23" t="str">
            <v>Gordon Hunt</v>
          </cell>
        </row>
        <row r="24">
          <cell r="A24">
            <v>1001115128</v>
          </cell>
          <cell r="B24">
            <v>738456</v>
          </cell>
          <cell r="C24" t="str">
            <v>Moving Bodies</v>
          </cell>
          <cell r="D24" t="str">
            <v>Arthur Girón</v>
          </cell>
          <cell r="E24" t="str">
            <v>L. A. Theatre Works</v>
          </cell>
          <cell r="F24">
            <v>117.65</v>
          </cell>
          <cell r="G24">
            <v>2008</v>
          </cell>
          <cell r="H24" t="str">
            <v>MOVING BODIES is a chronicle of the brilliant life of Nobel Prize-winning scientist and mathematician Richard Feynman. From his integral role in the development of the atomic bomb to his controversial testimony in front of the Rogers Commission investigating the Challenger disaster Richard Feynman cast a long shadow across the worlds of physic and mathematics Through playwright; Arthur Giron's eyes we see how family; love; and his pursuit of making the world a better place through his discoveries shaped him to be one of the most respected and important scientists of the 20th century. MOVING BODIES was produced for NPR's Relativity Series- a monthly broadcast of science-themed plays; funded in part by the Alfred P. Sloan Foundation to enhance public understanding of science and technology.</v>
          </cell>
          <cell r="I24" t="str">
            <v>Emily Bergl (1975); Jessica Chastain; Jill Gascoine (1937); Matthew Gaydos; Harry Groener (1951); Arye Gross; Mark Harelik; Kathryn Hahn (1974); Katharine Leonard; Mary McGowan; Alec Medlock (1990); Jenny O'Hara (1942); Raphael Sbarge (1964); Joe Spano (1946); John Vickery</v>
          </cell>
          <cell r="J24" t="str">
            <v>Rosalind Aryes</v>
          </cell>
        </row>
        <row r="25">
          <cell r="A25">
            <v>1001164477</v>
          </cell>
          <cell r="B25">
            <v>738558</v>
          </cell>
          <cell r="C25" t="str">
            <v>My Favorite Husband: The Radio Series that Inspired I LOVE LUCY</v>
          </cell>
          <cell r="D25" t="str">
            <v>Jess Oppenheimer, Madelyn Pugh, and Bob Carroll, Jr.</v>
          </cell>
          <cell r="E25" t="str">
            <v>L. A. Theatre Works</v>
          </cell>
          <cell r="F25">
            <v>53.216666666666669</v>
          </cell>
          <cell r="G25">
            <v>2000</v>
          </cell>
          <cell r="H25" t="str">
            <v>Before Lucy and Desi became America's favorite television couple, Lucille Ball developed her show-business-aspiring housewife character from 1948-1951 on CBS Radio. Some of TV's most popular sitcom stars reprise two episodes from the radio series that inspired I LOVE LUCY.</v>
          </cell>
          <cell r="I25" t="str">
            <v>Harold Gould; Samantha Bennett; Jeff Conaway (1950); Marilu Henner (1962); Joe Liss; Alley Mills (1951)</v>
          </cell>
          <cell r="J25" t="str">
            <v>Dennis Erdman</v>
          </cell>
        </row>
        <row r="26">
          <cell r="A26">
            <v>1001234508</v>
          </cell>
          <cell r="B26">
            <v>738599</v>
          </cell>
          <cell r="C26" t="str">
            <v>'Night Mother</v>
          </cell>
          <cell r="D26" t="str">
            <v>Marsha Norman</v>
          </cell>
          <cell r="E26" t="str">
            <v>L. A. Theatre Works</v>
          </cell>
          <cell r="F26">
            <v>62.833333333333336</v>
          </cell>
          <cell r="G26">
            <v>1983</v>
          </cell>
          <cell r="H26" t="str">
            <v>This play tells the powerful story of an epileptic woman in her early 40s systematically preparing her own death - and the frantic and touching efforts of her mother to stop her.</v>
          </cell>
          <cell r="I26" t="str">
            <v>Sharon Gless (1943); Katherine Helmond (1934)</v>
          </cell>
          <cell r="J26" t="str">
            <v>Gordon House</v>
          </cell>
        </row>
        <row r="27">
          <cell r="A27">
            <v>1001230042</v>
          </cell>
          <cell r="B27">
            <v>738584</v>
          </cell>
          <cell r="C27" t="str">
            <v>Orphans</v>
          </cell>
          <cell r="D27" t="str">
            <v>Lyle Kessler</v>
          </cell>
          <cell r="E27" t="str">
            <v>L. A. Theatre Works</v>
          </cell>
          <cell r="F27">
            <v>77.916666666666671</v>
          </cell>
          <cell r="G27">
            <v>1985</v>
          </cell>
          <cell r="H27" t="str">
            <v>In a rundown house in Philadelphia live two orphan brothers: the reclusive, frightened Philip and the violent pickpocket thief, Treat. Into this savage and ferociously funny world enters Harold, a shadowy underworld figure of power and influence who irrevocably changes the precious balance between the two brothers.</v>
          </cell>
          <cell r="I27" t="str">
            <v>Kevin Anderson (1960); Terry Kinney (1954); John Mahoney (1940)</v>
          </cell>
          <cell r="J27" t="str">
            <v>Randall Arney</v>
          </cell>
        </row>
        <row r="28">
          <cell r="A28">
            <v>1001084458</v>
          </cell>
          <cell r="B28">
            <v>738435</v>
          </cell>
          <cell r="C28" t="str">
            <v>Pack of Lies</v>
          </cell>
          <cell r="D28" t="str">
            <v>Hugh Whitmore</v>
          </cell>
          <cell r="E28" t="str">
            <v>L. A. Theatre Works</v>
          </cell>
          <cell r="F28">
            <v>111.5</v>
          </cell>
          <cell r="G28">
            <v>1986</v>
          </cell>
          <cell r="H28" t="str">
            <v>Actual events during the Cold War inspired this thriller that takes place in a suburb of London during the autumn and winter of 1960-1961. Loyalty, duty, and friendship collide when the Jacksons slowly discover the Krogers, their neighbors and cherished friends, are not what they appear. A gripping play that may leave you wondering exactly what it is those nice people next door are really up to.</v>
          </cell>
          <cell r="I28" t="str">
            <v>Rosalind Ayres (1946); Roxanne Hart; Martin Jarvis (1941); Megan Austin Oberle; Julian Sands (1958)</v>
          </cell>
          <cell r="J28" t="str">
            <v>Peter Levin</v>
          </cell>
        </row>
        <row r="29">
          <cell r="A29">
            <v>1001230044</v>
          </cell>
          <cell r="B29">
            <v>738586</v>
          </cell>
          <cell r="C29" t="str">
            <v>Present Laughter</v>
          </cell>
          <cell r="D29" t="str">
            <v>Noel Coward</v>
          </cell>
          <cell r="E29" t="str">
            <v>L. A. Theatre Works</v>
          </cell>
          <cell r="F29">
            <v>84.13333333333334</v>
          </cell>
          <cell r="G29">
            <v>1939</v>
          </cell>
          <cell r="H29" t="str">
            <v>A gallery of friends, lovers, relatives and theatre acolytes sparkle around stage star Garry Essendine like bubbles in fine champagne. While Garry struggles to plan his upcoming trip to Africa, his elegant London flat is invaded by a lovestruck ingénue, an adulterous producer and a married seductress "“ not to mention Garry's estranged wife Liz and the memorable Roland Maule, an aspiring playwright who is quite, quite mad.</v>
          </cell>
          <cell r="I29" t="str">
            <v>Ian Ogilvy (1943); Christina Pickles (1935); Carolyn Seymour (1947); Yeardley Smith (1964)</v>
          </cell>
          <cell r="J29" t="str">
            <v>Dennis Erdman</v>
          </cell>
        </row>
        <row r="30">
          <cell r="A30">
            <v>1001084460</v>
          </cell>
          <cell r="B30">
            <v>738437</v>
          </cell>
          <cell r="C30" t="str">
            <v>Ruby McCollum</v>
          </cell>
          <cell r="D30" t="str">
            <v>Ron Milner; Steve Albrezzi; and William Bradford Huie</v>
          </cell>
          <cell r="E30" t="str">
            <v>L. A. Theatre Works</v>
          </cell>
          <cell r="F30">
            <v>118.91666666666667</v>
          </cell>
          <cell r="G30">
            <v>1997</v>
          </cell>
          <cell r="H30" t="str">
            <v>A trail of lies, secrets, and racial prejudice is uncovered when a pair of journalists, Zora Neale Hurston and William Bradford Huie, investigate the murder of a white doctor by an affluent African-American woman. Based on a true case in South Florida in 1952, this suspenseful drama has powerful implications to this day, posing questions of fairness and justice in a small Southern town.</v>
          </cell>
          <cell r="I30" t="str">
            <v>James Morrison (1954); O'Neal Compton (1951); Loretta Devine (1953); Ella Joyce; Shirley Knight (1936); Jenifer Lewis (1957); David Selby (1941); Jean Smart (1959); Kurtwood Smith (1943); Paul Winfield (1939)</v>
          </cell>
          <cell r="J30" t="str">
            <v>Steve Albrezzi</v>
          </cell>
        </row>
        <row r="31">
          <cell r="A31">
            <v>1001230046</v>
          </cell>
          <cell r="B31">
            <v>738588</v>
          </cell>
          <cell r="C31" t="str">
            <v>Sight Unseen</v>
          </cell>
          <cell r="D31" t="str">
            <v>Donald Margulies</v>
          </cell>
          <cell r="E31" t="str">
            <v>L. A. Theatre Works</v>
          </cell>
          <cell r="F31">
            <v>112.81666666666666</v>
          </cell>
          <cell r="G31">
            <v>1992</v>
          </cell>
          <cell r="H31" t="str">
            <v>Jonathan Waxman is the artist as superstar, plunged into the exorbitant hype of the American art world where a publicist is as necessary as a brush and canvas. Just before his works are celebrated at an exhibition in London, Jonathan journeys to the village where his former lover, Patricia, lives with her British husband, Nick. Archaeologists working on a dig, their spare existence is spent sifting through a Roman rubbish heap to discover the past. In their cold, remote house, Jonathan discovers an early painting of Patricia he'd done when they were young lovers. The subsequent struggle for the painting embodies the unreconciled passions of the past. Patricia has never forgiven Jonathan for leaving her, Nick despises Jonathan and the kind of art he produces, and Jonathan has never been able to recapture the inspiration and purity he felt when he painted Patricia. In taut scenes that dart from past to present and back, the characters are forced to deal with the unanswerable question of anti-Semitism, the legacy of the Holocaust and assimilation, the sadness of lost love, the role of the artist and the location of the human soul at the end of a ragged century.</v>
          </cell>
          <cell r="I31" t="str">
            <v>Adam Arkin (1934); Jordan Baker; Anna Gunn; Randy Ogelsby</v>
          </cell>
          <cell r="J31" t="str">
            <v>John Rubinstein</v>
          </cell>
        </row>
        <row r="32">
          <cell r="A32">
            <v>1001115137</v>
          </cell>
          <cell r="B32">
            <v>738463</v>
          </cell>
          <cell r="C32" t="str">
            <v>Spinning Into Butter</v>
          </cell>
          <cell r="D32" t="str">
            <v>Rebecca Gilman</v>
          </cell>
          <cell r="E32" t="str">
            <v>L. A. Theatre Works</v>
          </cell>
          <cell r="F32">
            <v>98.166666666666671</v>
          </cell>
          <cell r="G32">
            <v>2002</v>
          </cell>
          <cell r="H32" t="str">
            <v>What happens when conflicting emotions inhabit the same space? When a new vocabulary is devised to disguise the same old thoughts? In this barbed satire of political correctness, Rebecca Gilman's provocative characters spin a web of their own, revealing the latent racism that may lurk beneath the porcelain veneer of a liberated conscience.</v>
          </cell>
          <cell r="I32" t="str">
            <v>Charles Kimbrough; Jordan Baker; Daniel Chacon; Michael Cotter (1976); Patricia Fraser; Kevin Kilner (1958); Stuart Pankin (1946)</v>
          </cell>
          <cell r="J32" t="str">
            <v>Brendon Fox</v>
          </cell>
        </row>
        <row r="33">
          <cell r="A33">
            <v>1001234497</v>
          </cell>
          <cell r="B33">
            <v>738590</v>
          </cell>
          <cell r="C33" t="str">
            <v>Steambath</v>
          </cell>
          <cell r="D33" t="str">
            <v>Bruce Friedman</v>
          </cell>
          <cell r="E33" t="str">
            <v>L. A. Theatre Works</v>
          </cell>
          <cell r="F33">
            <v>91.466666666666669</v>
          </cell>
          <cell r="G33">
            <v>1971</v>
          </cell>
          <cell r="H33" t="str">
            <v>A parade of unforgettable characters emerge from the steam in this hilarious, supernatural bathhouse. There is Tandy, fresh from teaching art appreciation at the Police Academy; Meredith, whose last memory is buying a micro-miniskirt; Biberman, a karate silver-belt who masquerades as a paraplegic; and the mysterious Puerto Rican janitor given to omniscient musings and manipulating the fate of all mankind.</v>
          </cell>
          <cell r="I33" t="str">
            <v>Ed Asner (1929); Gerrit Graham (1949); Mary Gross (1953); Arthur Hanket (1954); Paul Mercier; Ruben Sierra (1947); Jason Alexander (1959)</v>
          </cell>
          <cell r="J33" t="str">
            <v>Robert Robinson</v>
          </cell>
        </row>
        <row r="34">
          <cell r="A34">
            <v>1001234498</v>
          </cell>
          <cell r="B34">
            <v>738591</v>
          </cell>
          <cell r="C34" t="str">
            <v>Tape</v>
          </cell>
          <cell r="D34" t="str">
            <v>Stephen Belber</v>
          </cell>
          <cell r="E34" t="str">
            <v>L. A. Theatre Works</v>
          </cell>
          <cell r="F34">
            <v>62.45</v>
          </cell>
          <cell r="G34">
            <v>2002</v>
          </cell>
          <cell r="H34" t="str">
            <v>Jon, an aspiring filmmaker on the verge of hitting it big, hooks up for the weekend with his best friend from high school, Vince, a volunteer fireman who makes his money selling dope. Jon's new film is being shown at a festival in Lansing, Michigan, and Vince has come from Oakland to see it. Over the course of the evening, Vince finally gets Jon to admit that ten years ago he date-raped Amy Randall, a girl whom they both dated in high school"”only then to reveal that he's taped their entire conversation. And not only that, he's invited Amy to have dinner with them that night. Beneath its sus-penseful, high-stakes surface, TAPE examines questions of motive, memory, truth and perception.</v>
          </cell>
          <cell r="I34" t="str">
            <v>William Mapother (1965); Josh Stamberg (1970); Alison West</v>
          </cell>
          <cell r="J34" t="str">
            <v>Nataki Garrett</v>
          </cell>
        </row>
        <row r="35">
          <cell r="A35">
            <v>1001234499</v>
          </cell>
          <cell r="B35">
            <v>738592</v>
          </cell>
          <cell r="C35" t="str">
            <v>Thank You, Jeeves</v>
          </cell>
          <cell r="D35" t="str">
            <v>P. G. Wodehouse</v>
          </cell>
          <cell r="E35" t="str">
            <v>L. A. Theatre Works</v>
          </cell>
          <cell r="F35">
            <v>90.316666666666663</v>
          </cell>
          <cell r="G35">
            <v>1956</v>
          </cell>
          <cell r="H35" t="str">
            <v>The perpetually misguided Bertie finds himself embroiled in a madcap adventure sparked by the abrupt departure of his beloved Jeeves. Featuring "˜Hizzoner' Richard Riordan as blustering American millionaire J. Washburn Stoker.</v>
          </cell>
          <cell r="I35" t="str">
            <v>Ken Danziger; Simon Templeman; Jennifer Tilly (1958); Paxton Whitehead (1937)</v>
          </cell>
          <cell r="J35" t="str">
            <v>Rosalind Ayres</v>
          </cell>
        </row>
        <row r="36">
          <cell r="A36">
            <v>1001230031</v>
          </cell>
          <cell r="B36">
            <v>738573</v>
          </cell>
          <cell r="C36" t="str">
            <v>The Autumn Garden</v>
          </cell>
          <cell r="D36" t="str">
            <v>Liilian Hellman</v>
          </cell>
          <cell r="E36" t="str">
            <v>L. A. Theatre Works</v>
          </cell>
          <cell r="F36">
            <v>140.43333333333334</v>
          </cell>
          <cell r="G36">
            <v>1952</v>
          </cell>
          <cell r="H36" t="str">
            <v>As the summer of 1949 draws to a close, a group of middle-aged friends are gathering for their annual retreat at a genteel Southern resort. An acquaintance from the past thrusts himself into the yearly gathering, forcing them to re-examine their mundane yet seemingly idyllic existence, the opportunities they've lost, and the lives that have passed them by.</v>
          </cell>
          <cell r="I36" t="str">
            <v>Julie Harris (1925); David Clennon (1943); Roxanne Hart; Glenne Headly (1955); Tracy Maddendorf (1970); Lynne Marta (1948); Gates McFadden (1949); David Selby (1941); Jeronimo Spinx; Mary Steenburgen (1953); Eric Stoltz (1961); Scott Wolff (1968)</v>
          </cell>
          <cell r="J36" t="str">
            <v>JoBeth Williams</v>
          </cell>
        </row>
        <row r="37">
          <cell r="A37">
            <v>1001148910</v>
          </cell>
          <cell r="B37">
            <v>738504</v>
          </cell>
          <cell r="C37" t="str">
            <v>The Chicago Conspiracy Trial</v>
          </cell>
          <cell r="D37" t="str">
            <v>Peter Goodchild</v>
          </cell>
          <cell r="E37" t="str">
            <v>L. A. Theatre Works</v>
          </cell>
          <cell r="F37">
            <v>109.05</v>
          </cell>
          <cell r="G37">
            <v>1993</v>
          </cell>
          <cell r="H37" t="str">
            <v>Reality is stranger than fiction when seven 1960's radicals refuse to behave in Judge Julius Hoffman's courtroom. Based on actual trial transcripts and starring a cast of top Chicago actors, this play centers on events following the protests and riots during the 1968 Democratic Convention in Chicago.</v>
          </cell>
          <cell r="I37" t="str">
            <v>Tom Amandes (1959); George Murdock (1930); Mike Nussbaum (1923); David Schwimmer (1966); Ron West</v>
          </cell>
          <cell r="J37" t="str">
            <v>Martin Jenkins and John Theocaris</v>
          </cell>
        </row>
        <row r="38">
          <cell r="A38">
            <v>1001084463</v>
          </cell>
          <cell r="B38">
            <v>738439</v>
          </cell>
          <cell r="C38" t="str">
            <v>The Crucible</v>
          </cell>
          <cell r="D38" t="str">
            <v>Arthur Miller</v>
          </cell>
          <cell r="E38" t="str">
            <v>L. A. Theatre Works</v>
          </cell>
          <cell r="F38">
            <v>119.75</v>
          </cell>
          <cell r="G38">
            <v>1954</v>
          </cell>
          <cell r="H38" t="str">
            <v>In the rigid theocracy of Salem; Massachusetts; rumors that women are practicing witchcraft galvanize the town. The ruthlessness of the prosecutors and the eagerness of neighbor to testify against neighbor; THE CRUCIBLE mirrors the anti-Communist hysteria in the 1950's.</v>
          </cell>
          <cell r="I38" t="str">
            <v>René Auberjonois; Harris Yulin; Stacy Keach (1941); Irene Arranga; Bud Cort (1948); Judyann Elder (1948); Hector Elizondo (1936); Joe Spano (1946); Michael York (1949); Ed Begley, Jr. (1949); Richard Dreyfuss (1947)</v>
          </cell>
          <cell r="J38" t="str">
            <v>Martin Jenkins</v>
          </cell>
        </row>
        <row r="39">
          <cell r="A39">
            <v>1001230041</v>
          </cell>
          <cell r="B39">
            <v>738583</v>
          </cell>
          <cell r="C39" t="str">
            <v>The Lucky Spot</v>
          </cell>
          <cell r="D39" t="str">
            <v>Beth Henley</v>
          </cell>
          <cell r="E39" t="str">
            <v>L. A. Theatre Works</v>
          </cell>
          <cell r="F39">
            <v>97.65</v>
          </cell>
          <cell r="G39">
            <v>1987</v>
          </cell>
          <cell r="H39" t="str">
            <v>It's Christmas Eve, 1938, and 15-year-old Cassidy Smith is very pregnant with the child of 40ish Reed Hooker. Cassidy is desperate to marry Reed, Reed is desperate to open Louisiana's hottest new taxi-dancing emporium and neither are prepared for the arrival of Reed's wife, Sue Jack Hooker, a dangerous beauty who has just been let out of the penitentiary. Pulitzer Prize-winning playwright Beth Henley spins one of her most colorful tales, as she follows a hilarious band of ne'er-do-wells trying to scratch dreams from the Louisiana mud.</v>
          </cell>
          <cell r="I39" t="str">
            <v>Jack Black (1969); Brandon Maggart (1933); James McLure; Laurel Moglen; Elizabeth Ruscio (1955); Jean Smart (1959); Kurtwood Smith (1943)</v>
          </cell>
          <cell r="J39" t="str">
            <v>Belita Moreno</v>
          </cell>
        </row>
        <row r="40">
          <cell r="A40">
            <v>1001230043</v>
          </cell>
          <cell r="B40">
            <v>738585</v>
          </cell>
          <cell r="C40" t="str">
            <v>The Perfectionist</v>
          </cell>
          <cell r="D40" t="str">
            <v>Joyce Carol Oates</v>
          </cell>
          <cell r="E40" t="str">
            <v>L. A. Theatre Works</v>
          </cell>
          <cell r="F40">
            <v>112.98333333333333</v>
          </cell>
          <cell r="G40">
            <v>1995</v>
          </cell>
          <cell r="H40" t="str">
            <v>Author Joyce Carol Oates turns her satiric eye to Tobias Harte, a man obsessed with perfection in everything from ethics to egg salad. Rollicking comedy ensues as Harte struggles with his highly imperfect family and friends.</v>
          </cell>
          <cell r="I40" t="str">
            <v>Harold Gould; Barbara Bosson (1939); Annabeth Gish (1971); David Schwimmer (1966); David Selby (1941); Valierie Landsburg (1958)</v>
          </cell>
          <cell r="J40" t="str">
            <v>Robert Robinson</v>
          </cell>
        </row>
        <row r="41">
          <cell r="A41">
            <v>1001091626</v>
          </cell>
          <cell r="B41">
            <v>738443</v>
          </cell>
          <cell r="C41" t="str">
            <v>The Price</v>
          </cell>
          <cell r="D41" t="str">
            <v>Arthur Miller</v>
          </cell>
          <cell r="E41" t="str">
            <v>L. A. Theatre Works</v>
          </cell>
          <cell r="F41">
            <v>109.75</v>
          </cell>
          <cell r="G41">
            <v>1997</v>
          </cell>
          <cell r="H41" t="str">
            <v>Arthur Miller's deeply moving drama reunites two long estranged middle-aged brothers. Nostalgia and recrimination erupt as they sell off an attic full of furniture, their last link to a family and a world that no longer exist. This 1968 classic is a wrenching saga of plaintive gestures and missed opportunities.</v>
          </cell>
          <cell r="I41" t="str">
            <v>Richard Dreyfuss (1947); Harris Yulin; Amy Irving (1953)</v>
          </cell>
          <cell r="J41" t="str">
            <v>Martin Jenkins</v>
          </cell>
        </row>
        <row r="42">
          <cell r="A42">
            <v>1001231243</v>
          </cell>
          <cell r="B42">
            <v>738589</v>
          </cell>
          <cell r="C42" t="str">
            <v>The Southpaw</v>
          </cell>
          <cell r="D42" t="str">
            <v>Mark Harris</v>
          </cell>
          <cell r="E42" t="str">
            <v>L. A. Theatre Works</v>
          </cell>
          <cell r="F42">
            <v>89.083333333333329</v>
          </cell>
          <cell r="G42">
            <v>1994</v>
          </cell>
          <cell r="H42" t="str">
            <v>Coming of age in America by way of the baseball diamond, left-hander Henry Wiggen grows to manhood in a right-handed world. From his small-town beginnings, to the top of the game, Henry finds out how hard it is to please his coach, his girl, the sports page and himself-all at once. The first installation of a series that includes Bang the Drum Slowly, The Southpaw is a comic and poignant look at Henry Wiggen's first season in the majors.</v>
          </cell>
          <cell r="I42" t="str">
            <v>Earle Brown (1926); Ed Asner (1929); Kate Asner; Evan Gore; Henry Harris; Armando Ortega; Amy Pietz (1969); Tom Virtue (1957); Ron West; Rugg Williams; Eric Winzenried</v>
          </cell>
          <cell r="J42" t="str">
            <v>Eric Simonson</v>
          </cell>
        </row>
        <row r="43">
          <cell r="A43">
            <v>1001234500</v>
          </cell>
          <cell r="B43">
            <v>738593</v>
          </cell>
          <cell r="C43" t="str">
            <v>The Voysey Inheritance</v>
          </cell>
          <cell r="D43" t="str">
            <v>Harley Granville-Barker</v>
          </cell>
          <cell r="E43" t="str">
            <v>L. A. Theatre Works</v>
          </cell>
          <cell r="F43">
            <v>109.6</v>
          </cell>
          <cell r="G43">
            <v>1916</v>
          </cell>
          <cell r="H43" t="str">
            <v>In this surprisingly modern psychological portrait, a prosperous Edwardian family is torn apart when young Edward Voysey discovers that his family's wealth was obtained through three generations of deceit and theft. A captivating study of turn-of-the-century morals.</v>
          </cell>
          <cell r="I43" t="str">
            <v>Ken Danziger; Robert Machray (1945); Serena Scott Thomas (1961); Paxton Whitehead (1937)</v>
          </cell>
          <cell r="J43" t="str">
            <v>Michael Hackett</v>
          </cell>
        </row>
        <row r="44">
          <cell r="A44">
            <v>1001234502</v>
          </cell>
          <cell r="B44">
            <v>738594</v>
          </cell>
          <cell r="C44" t="str">
            <v>This Town</v>
          </cell>
          <cell r="D44" t="str">
            <v>Sidney Blumenthal</v>
          </cell>
          <cell r="E44" t="str">
            <v>L. A. Theatre Works</v>
          </cell>
          <cell r="F44">
            <v>93.716666666666669</v>
          </cell>
          <cell r="G44">
            <v>2009</v>
          </cell>
          <cell r="H44" t="str">
            <v>This political satire takes us inside the well-groomed Washington Press Corps, who yawn when they hear about peace treaties but snap to attention at the chance to uncover a little dirt about the First Dog.</v>
          </cell>
          <cell r="I44" t="str">
            <v>John Randolph (1915); Gerrit Graham (1949); Richard Kind (1965); Jane Lanier (1962); David Lewman (1957); Joe Liss; Gates McFadden (1949); Paul Mercier; John Vickery; Alan Wilder</v>
          </cell>
          <cell r="J44" t="str">
            <v>Ron West</v>
          </cell>
        </row>
        <row r="45">
          <cell r="A45">
            <v>1001155156</v>
          </cell>
          <cell r="B45">
            <v>738537</v>
          </cell>
          <cell r="C45" t="str">
            <v>Three Hotels</v>
          </cell>
          <cell r="D45" t="str">
            <v>Jon Robin Baitz</v>
          </cell>
          <cell r="E45" t="str">
            <v>L. A. Theatre Works</v>
          </cell>
          <cell r="F45">
            <v>60.716666666666669</v>
          </cell>
          <cell r="G45">
            <v>1992</v>
          </cell>
          <cell r="H45" t="str">
            <v>Masterfully written by one of America's most lauded playwrights, this deeply human story unfolds in three hotel rooms in Morocco, the Virgin Islands and Oaxaca, Mexico, as a married couple reflect on their lives as players in the game of international business. A devastating tour-de-force of humor, tragedy, and penetrating insight from one of America's premier playwrights.</v>
          </cell>
          <cell r="I45" t="str">
            <v>Ron Rifkin; Christine Lahti (1950)</v>
          </cell>
          <cell r="J45" t="str">
            <v>Gordon House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536"/>
  <sheetViews>
    <sheetView tabSelected="1" zoomScale="80" zoomScaleNormal="80" workbookViewId="0">
      <pane ySplit="4" topLeftCell="A5" activePane="bottomLeft" state="frozen"/>
      <selection pane="bottomLeft" activeCell="A4" sqref="A4"/>
    </sheetView>
  </sheetViews>
  <sheetFormatPr defaultColWidth="18.85546875" defaultRowHeight="15" x14ac:dyDescent="0.25"/>
  <cols>
    <col min="1" max="1" width="36.42578125" style="19" customWidth="1"/>
    <col min="2" max="2" width="25.42578125" style="20" customWidth="1"/>
    <col min="3" max="3" width="19.140625" style="20" customWidth="1"/>
    <col min="4" max="4" width="9.42578125" style="20" customWidth="1"/>
    <col min="5" max="5" width="18.85546875" style="20"/>
    <col min="6" max="6" width="24.28515625" style="20" customWidth="1"/>
    <col min="7" max="7" width="27" style="20" customWidth="1"/>
    <col min="8" max="16384" width="18.85546875" style="19"/>
  </cols>
  <sheetData>
    <row r="1" spans="1:7" customFormat="1" x14ac:dyDescent="0.25">
      <c r="A1" t="s">
        <v>2660</v>
      </c>
      <c r="B1" s="24"/>
      <c r="C1" s="24"/>
      <c r="D1" s="24"/>
      <c r="E1" s="24"/>
      <c r="F1" s="24"/>
      <c r="G1" s="24"/>
    </row>
    <row r="2" spans="1:7" customFormat="1" x14ac:dyDescent="0.25">
      <c r="A2" t="s">
        <v>2688</v>
      </c>
      <c r="B2" s="24"/>
      <c r="C2" s="24"/>
      <c r="D2" s="24"/>
      <c r="E2" s="24"/>
      <c r="F2" s="24"/>
      <c r="G2" s="24"/>
    </row>
    <row r="3" spans="1:7" customFormat="1" x14ac:dyDescent="0.25">
      <c r="B3" s="24"/>
      <c r="C3" s="24"/>
      <c r="D3" s="24"/>
      <c r="E3" s="24"/>
      <c r="F3" s="24"/>
      <c r="G3" s="24"/>
    </row>
    <row r="4" spans="1:7" s="21" customFormat="1" ht="23.25" customHeight="1" x14ac:dyDescent="0.25">
      <c r="A4" s="5" t="s">
        <v>415</v>
      </c>
      <c r="B4" s="5" t="s">
        <v>1</v>
      </c>
      <c r="C4" s="5" t="s">
        <v>0</v>
      </c>
      <c r="D4" s="5" t="s">
        <v>416</v>
      </c>
      <c r="E4" s="5" t="s">
        <v>2</v>
      </c>
      <c r="F4" s="6" t="s">
        <v>567</v>
      </c>
      <c r="G4" s="6" t="s">
        <v>2307</v>
      </c>
    </row>
    <row r="5" spans="1:7" ht="30" x14ac:dyDescent="0.25">
      <c r="A5" s="1" t="s">
        <v>336</v>
      </c>
      <c r="B5" s="7" t="s">
        <v>4</v>
      </c>
      <c r="C5" s="8">
        <v>130.73333333333332</v>
      </c>
      <c r="D5" s="9">
        <v>2011</v>
      </c>
      <c r="E5" s="7" t="s">
        <v>29</v>
      </c>
      <c r="F5" s="9" t="s">
        <v>566</v>
      </c>
      <c r="G5" s="10" t="s">
        <v>2309</v>
      </c>
    </row>
    <row r="6" spans="1:7" ht="30" x14ac:dyDescent="0.25">
      <c r="A6" s="1" t="s">
        <v>52</v>
      </c>
      <c r="B6" s="7" t="s">
        <v>4</v>
      </c>
      <c r="C6" s="8">
        <v>94.533333333333331</v>
      </c>
      <c r="D6" s="9">
        <v>1994</v>
      </c>
      <c r="E6" s="7" t="s">
        <v>53</v>
      </c>
      <c r="F6" s="9" t="s">
        <v>566</v>
      </c>
      <c r="G6" s="10" t="s">
        <v>2309</v>
      </c>
    </row>
    <row r="7" spans="1:7" ht="30" x14ac:dyDescent="0.25">
      <c r="A7" s="1" t="s">
        <v>3</v>
      </c>
      <c r="B7" s="7" t="s">
        <v>4</v>
      </c>
      <c r="C7" s="8">
        <v>92.466666666666669</v>
      </c>
      <c r="D7" s="9">
        <v>2004</v>
      </c>
      <c r="E7" s="7" t="s">
        <v>5</v>
      </c>
      <c r="F7" s="9" t="s">
        <v>566</v>
      </c>
      <c r="G7" s="10" t="s">
        <v>2309</v>
      </c>
    </row>
    <row r="8" spans="1:7" x14ac:dyDescent="0.25">
      <c r="A8" s="1" t="s">
        <v>6</v>
      </c>
      <c r="B8" s="7" t="s">
        <v>4</v>
      </c>
      <c r="C8" s="8">
        <v>84.95</v>
      </c>
      <c r="D8" s="9">
        <v>1998</v>
      </c>
      <c r="E8" s="7" t="s">
        <v>7</v>
      </c>
      <c r="F8" s="9" t="s">
        <v>566</v>
      </c>
      <c r="G8" s="10" t="s">
        <v>2309</v>
      </c>
    </row>
    <row r="9" spans="1:7" ht="30" x14ac:dyDescent="0.25">
      <c r="A9" s="1" t="s">
        <v>337</v>
      </c>
      <c r="B9" s="7" t="s">
        <v>4</v>
      </c>
      <c r="C9" s="8">
        <v>58.133333333333333</v>
      </c>
      <c r="D9" s="9">
        <v>1995</v>
      </c>
      <c r="E9" s="7" t="s">
        <v>338</v>
      </c>
      <c r="F9" s="9" t="s">
        <v>566</v>
      </c>
      <c r="G9" s="10" t="s">
        <v>2309</v>
      </c>
    </row>
    <row r="10" spans="1:7" ht="30" x14ac:dyDescent="0.25">
      <c r="A10" s="1" t="s">
        <v>183</v>
      </c>
      <c r="B10" s="7" t="s">
        <v>4</v>
      </c>
      <c r="C10" s="8">
        <v>125.56666666666666</v>
      </c>
      <c r="D10" s="9">
        <v>2005</v>
      </c>
      <c r="E10" s="7" t="s">
        <v>184</v>
      </c>
      <c r="F10" s="9" t="s">
        <v>566</v>
      </c>
      <c r="G10" s="10" t="s">
        <v>2309</v>
      </c>
    </row>
    <row r="11" spans="1:7" x14ac:dyDescent="0.25">
      <c r="A11" s="1" t="s">
        <v>8</v>
      </c>
      <c r="B11" s="7" t="s">
        <v>4</v>
      </c>
      <c r="C11" s="8">
        <v>95.1</v>
      </c>
      <c r="D11" s="9">
        <v>1960</v>
      </c>
      <c r="E11" s="7" t="s">
        <v>9</v>
      </c>
      <c r="F11" s="9" t="s">
        <v>566</v>
      </c>
      <c r="G11" s="10" t="s">
        <v>2309</v>
      </c>
    </row>
    <row r="12" spans="1:7" x14ac:dyDescent="0.25">
      <c r="A12" s="1" t="s">
        <v>281</v>
      </c>
      <c r="B12" s="7" t="s">
        <v>4</v>
      </c>
      <c r="C12" s="8">
        <v>107.61666666666666</v>
      </c>
      <c r="D12" s="9">
        <v>1995</v>
      </c>
      <c r="E12" s="7" t="s">
        <v>14</v>
      </c>
      <c r="F12" s="9" t="s">
        <v>566</v>
      </c>
      <c r="G12" s="10" t="s">
        <v>2309</v>
      </c>
    </row>
    <row r="13" spans="1:7" x14ac:dyDescent="0.25">
      <c r="A13" s="1" t="s">
        <v>339</v>
      </c>
      <c r="B13" s="7" t="s">
        <v>4</v>
      </c>
      <c r="C13" s="8">
        <v>87.716666666666669</v>
      </c>
      <c r="D13" s="9">
        <v>1991</v>
      </c>
      <c r="E13" s="7" t="s">
        <v>306</v>
      </c>
      <c r="F13" s="9" t="s">
        <v>566</v>
      </c>
      <c r="G13" s="10" t="s">
        <v>2309</v>
      </c>
    </row>
    <row r="14" spans="1:7" x14ac:dyDescent="0.25">
      <c r="A14" s="1" t="s">
        <v>246</v>
      </c>
      <c r="B14" s="7" t="s">
        <v>4</v>
      </c>
      <c r="C14" s="8">
        <v>103.93333333333334</v>
      </c>
      <c r="D14" s="9">
        <v>1991</v>
      </c>
      <c r="E14" s="7" t="e">
        <f>VLOOKUP(#REF!,[1]Sheet1!$A:$J,10,FALSE)</f>
        <v>#REF!</v>
      </c>
      <c r="F14" s="9" t="s">
        <v>566</v>
      </c>
      <c r="G14" s="10" t="s">
        <v>2309</v>
      </c>
    </row>
    <row r="15" spans="1:7" x14ac:dyDescent="0.25">
      <c r="A15" s="1" t="s">
        <v>180</v>
      </c>
      <c r="B15" s="7" t="s">
        <v>4</v>
      </c>
      <c r="C15" s="8">
        <v>74.099999999999994</v>
      </c>
      <c r="D15" s="9">
        <v>1972</v>
      </c>
      <c r="E15" s="7" t="s">
        <v>22</v>
      </c>
      <c r="F15" s="9" t="s">
        <v>566</v>
      </c>
      <c r="G15" s="10" t="s">
        <v>2309</v>
      </c>
    </row>
    <row r="16" spans="1:7" ht="30" x14ac:dyDescent="0.25">
      <c r="A16" s="1" t="s">
        <v>221</v>
      </c>
      <c r="B16" s="7" t="s">
        <v>4</v>
      </c>
      <c r="C16" s="8">
        <v>85.766666666666666</v>
      </c>
      <c r="D16" s="9">
        <v>1970</v>
      </c>
      <c r="E16" s="7" t="e">
        <f>VLOOKUP(#REF!,[1]Sheet1!$A:$J,10,FALSE)</f>
        <v>#REF!</v>
      </c>
      <c r="F16" s="9" t="s">
        <v>566</v>
      </c>
      <c r="G16" s="10" t="s">
        <v>2309</v>
      </c>
    </row>
    <row r="17" spans="1:7" ht="30" x14ac:dyDescent="0.25">
      <c r="A17" s="1" t="s">
        <v>181</v>
      </c>
      <c r="B17" s="7" t="s">
        <v>4</v>
      </c>
      <c r="C17" s="8">
        <v>126.26666666666667</v>
      </c>
      <c r="D17" s="9">
        <v>1964</v>
      </c>
      <c r="E17" s="7" t="s">
        <v>63</v>
      </c>
      <c r="F17" s="9" t="s">
        <v>566</v>
      </c>
      <c r="G17" s="10" t="s">
        <v>2309</v>
      </c>
    </row>
    <row r="18" spans="1:7" ht="30" x14ac:dyDescent="0.25">
      <c r="A18" s="1" t="s">
        <v>10</v>
      </c>
      <c r="B18" s="7" t="s">
        <v>4</v>
      </c>
      <c r="C18" s="8">
        <v>91.266666666666666</v>
      </c>
      <c r="D18" s="9">
        <v>1982</v>
      </c>
      <c r="E18" s="7" t="s">
        <v>11</v>
      </c>
      <c r="F18" s="9" t="s">
        <v>566</v>
      </c>
      <c r="G18" s="10" t="s">
        <v>2309</v>
      </c>
    </row>
    <row r="19" spans="1:7" x14ac:dyDescent="0.25">
      <c r="A19" s="1" t="s">
        <v>93</v>
      </c>
      <c r="B19" s="7" t="s">
        <v>4</v>
      </c>
      <c r="C19" s="8">
        <v>76.05</v>
      </c>
      <c r="D19" s="9">
        <v>1997</v>
      </c>
      <c r="E19" s="7" t="s">
        <v>94</v>
      </c>
      <c r="F19" s="9" t="s">
        <v>566</v>
      </c>
      <c r="G19" s="10" t="s">
        <v>2309</v>
      </c>
    </row>
    <row r="20" spans="1:7" x14ac:dyDescent="0.25">
      <c r="A20" s="1" t="s">
        <v>12</v>
      </c>
      <c r="B20" s="7" t="s">
        <v>4</v>
      </c>
      <c r="C20" s="8">
        <v>103.43333333333334</v>
      </c>
      <c r="D20" s="9">
        <v>1974</v>
      </c>
      <c r="E20" s="7" t="s">
        <v>7</v>
      </c>
      <c r="F20" s="9" t="s">
        <v>566</v>
      </c>
      <c r="G20" s="10" t="s">
        <v>2309</v>
      </c>
    </row>
    <row r="21" spans="1:7" x14ac:dyDescent="0.25">
      <c r="A21" s="1" t="s">
        <v>222</v>
      </c>
      <c r="B21" s="7" t="s">
        <v>4</v>
      </c>
      <c r="C21" s="8">
        <v>86.916666666666671</v>
      </c>
      <c r="D21" s="9">
        <v>1989</v>
      </c>
      <c r="E21" s="7" t="e">
        <f>VLOOKUP(#REF!,[1]Sheet1!$A:$J,10,FALSE)</f>
        <v>#REF!</v>
      </c>
      <c r="F21" s="9" t="s">
        <v>566</v>
      </c>
      <c r="G21" s="10" t="s">
        <v>2309</v>
      </c>
    </row>
    <row r="22" spans="1:7" x14ac:dyDescent="0.25">
      <c r="A22" s="1" t="s">
        <v>340</v>
      </c>
      <c r="B22" s="7" t="s">
        <v>4</v>
      </c>
      <c r="C22" s="8">
        <v>106.31666666666666</v>
      </c>
      <c r="D22" s="9">
        <v>1991</v>
      </c>
      <c r="E22" s="7" t="s">
        <v>306</v>
      </c>
      <c r="F22" s="9" t="s">
        <v>566</v>
      </c>
      <c r="G22" s="10" t="s">
        <v>2309</v>
      </c>
    </row>
    <row r="23" spans="1:7" x14ac:dyDescent="0.25">
      <c r="A23" s="1" t="s">
        <v>54</v>
      </c>
      <c r="B23" s="7" t="s">
        <v>4</v>
      </c>
      <c r="C23" s="8">
        <v>125.11666666666666</v>
      </c>
      <c r="D23" s="9">
        <v>1999</v>
      </c>
      <c r="E23" s="7" t="s">
        <v>47</v>
      </c>
      <c r="F23" s="9" t="s">
        <v>566</v>
      </c>
      <c r="G23" s="10" t="s">
        <v>2309</v>
      </c>
    </row>
    <row r="24" spans="1:7" x14ac:dyDescent="0.25">
      <c r="A24" s="1" t="s">
        <v>13</v>
      </c>
      <c r="B24" s="7" t="s">
        <v>4</v>
      </c>
      <c r="C24" s="8">
        <v>100.05</v>
      </c>
      <c r="D24" s="9">
        <v>1899</v>
      </c>
      <c r="E24" s="7" t="s">
        <v>14</v>
      </c>
      <c r="F24" s="9" t="s">
        <v>566</v>
      </c>
      <c r="G24" s="10" t="s">
        <v>2309</v>
      </c>
    </row>
    <row r="25" spans="1:7" ht="30" x14ac:dyDescent="0.25">
      <c r="A25" s="1" t="s">
        <v>137</v>
      </c>
      <c r="B25" s="7" t="s">
        <v>4</v>
      </c>
      <c r="C25" s="8">
        <v>94</v>
      </c>
      <c r="D25" s="9">
        <v>2000</v>
      </c>
      <c r="E25" s="7" t="s">
        <v>37</v>
      </c>
      <c r="F25" s="9" t="s">
        <v>566</v>
      </c>
      <c r="G25" s="10" t="s">
        <v>2309</v>
      </c>
    </row>
    <row r="26" spans="1:7" x14ac:dyDescent="0.25">
      <c r="A26" s="1" t="s">
        <v>55</v>
      </c>
      <c r="B26" s="7" t="s">
        <v>4</v>
      </c>
      <c r="C26" s="8">
        <v>100.83333333333333</v>
      </c>
      <c r="D26" s="9">
        <v>2006</v>
      </c>
      <c r="E26" s="7" t="e">
        <f>VLOOKUP(#REF!,[1]Sheet1!$A:$J,10,FALSE)</f>
        <v>#REF!</v>
      </c>
      <c r="F26" s="9" t="s">
        <v>566</v>
      </c>
      <c r="G26" s="10" t="s">
        <v>2309</v>
      </c>
    </row>
    <row r="27" spans="1:7" ht="30" x14ac:dyDescent="0.25">
      <c r="A27" s="1" t="s">
        <v>95</v>
      </c>
      <c r="B27" s="7" t="s">
        <v>4</v>
      </c>
      <c r="C27" s="8">
        <v>96.5</v>
      </c>
      <c r="D27" s="9">
        <v>2003</v>
      </c>
      <c r="E27" s="7" t="s">
        <v>96</v>
      </c>
      <c r="F27" s="9" t="s">
        <v>566</v>
      </c>
      <c r="G27" s="10" t="s">
        <v>2309</v>
      </c>
    </row>
    <row r="28" spans="1:7" x14ac:dyDescent="0.25">
      <c r="A28" s="1" t="s">
        <v>15</v>
      </c>
      <c r="B28" s="7" t="s">
        <v>4</v>
      </c>
      <c r="C28" s="8">
        <v>109.71666666666667</v>
      </c>
      <c r="D28" s="9">
        <v>1957</v>
      </c>
      <c r="E28" s="7" t="s">
        <v>16</v>
      </c>
      <c r="F28" s="9" t="s">
        <v>566</v>
      </c>
      <c r="G28" s="10" t="s">
        <v>2309</v>
      </c>
    </row>
    <row r="29" spans="1:7" ht="30" x14ac:dyDescent="0.25">
      <c r="A29" s="1" t="s">
        <v>253</v>
      </c>
      <c r="B29" s="7" t="s">
        <v>4</v>
      </c>
      <c r="C29" s="8">
        <v>166.66666666666666</v>
      </c>
      <c r="D29" s="9">
        <v>1993</v>
      </c>
      <c r="E29" s="7" t="s">
        <v>108</v>
      </c>
      <c r="F29" s="9" t="s">
        <v>566</v>
      </c>
      <c r="G29" s="10" t="s">
        <v>2309</v>
      </c>
    </row>
    <row r="30" spans="1:7" x14ac:dyDescent="0.25">
      <c r="A30" s="1" t="s">
        <v>223</v>
      </c>
      <c r="B30" s="7" t="s">
        <v>4</v>
      </c>
      <c r="C30" s="8">
        <v>88.61666666666666</v>
      </c>
      <c r="D30" s="9">
        <v>1972</v>
      </c>
      <c r="E30" s="7" t="e">
        <f>VLOOKUP(#REF!,[1]Sheet1!$A:$J,10,FALSE)</f>
        <v>#REF!</v>
      </c>
      <c r="F30" s="9" t="s">
        <v>566</v>
      </c>
      <c r="G30" s="10" t="s">
        <v>2309</v>
      </c>
    </row>
    <row r="31" spans="1:7" x14ac:dyDescent="0.25">
      <c r="A31" s="1" t="s">
        <v>138</v>
      </c>
      <c r="B31" s="7" t="s">
        <v>4</v>
      </c>
      <c r="C31" s="8">
        <v>93.45</v>
      </c>
      <c r="D31" s="9">
        <v>1898</v>
      </c>
      <c r="E31" s="7" t="s">
        <v>16</v>
      </c>
      <c r="F31" s="9" t="s">
        <v>566</v>
      </c>
      <c r="G31" s="10" t="s">
        <v>2309</v>
      </c>
    </row>
    <row r="32" spans="1:7" x14ac:dyDescent="0.25">
      <c r="A32" s="1" t="s">
        <v>254</v>
      </c>
      <c r="B32" s="7" t="s">
        <v>4</v>
      </c>
      <c r="C32" s="8">
        <v>108.56666666666666</v>
      </c>
      <c r="D32" s="9">
        <v>2009</v>
      </c>
      <c r="E32" s="7" t="s">
        <v>9</v>
      </c>
      <c r="F32" s="9" t="s">
        <v>566</v>
      </c>
      <c r="G32" s="10" t="s">
        <v>2309</v>
      </c>
    </row>
    <row r="33" spans="1:7" x14ac:dyDescent="0.25">
      <c r="A33" s="1" t="s">
        <v>341</v>
      </c>
      <c r="B33" s="7" t="s">
        <v>4</v>
      </c>
      <c r="C33" s="8">
        <v>92.1</v>
      </c>
      <c r="D33" s="9">
        <v>1992</v>
      </c>
      <c r="E33" s="7" t="s">
        <v>27</v>
      </c>
      <c r="F33" s="9" t="s">
        <v>566</v>
      </c>
      <c r="G33" s="10" t="s">
        <v>2309</v>
      </c>
    </row>
    <row r="34" spans="1:7" ht="30" x14ac:dyDescent="0.25">
      <c r="A34" s="1" t="s">
        <v>185</v>
      </c>
      <c r="B34" s="7" t="s">
        <v>4</v>
      </c>
      <c r="C34" s="8">
        <v>89.516666666666666</v>
      </c>
      <c r="D34" s="9">
        <v>1995</v>
      </c>
      <c r="E34" s="7" t="s">
        <v>186</v>
      </c>
      <c r="F34" s="9" t="s">
        <v>566</v>
      </c>
      <c r="G34" s="10" t="s">
        <v>2309</v>
      </c>
    </row>
    <row r="35" spans="1:7" ht="30" x14ac:dyDescent="0.25">
      <c r="A35" s="1" t="s">
        <v>255</v>
      </c>
      <c r="B35" s="7" t="s">
        <v>4</v>
      </c>
      <c r="C35" s="8">
        <v>68.166666666666671</v>
      </c>
      <c r="D35" s="9">
        <v>1992</v>
      </c>
      <c r="E35" s="7" t="s">
        <v>63</v>
      </c>
      <c r="F35" s="9" t="s">
        <v>566</v>
      </c>
      <c r="G35" s="10" t="s">
        <v>2309</v>
      </c>
    </row>
    <row r="36" spans="1:7" x14ac:dyDescent="0.25">
      <c r="A36" s="1" t="s">
        <v>342</v>
      </c>
      <c r="B36" s="7" t="s">
        <v>4</v>
      </c>
      <c r="C36" s="8">
        <v>99.066666666666663</v>
      </c>
      <c r="D36" s="9">
        <v>2010</v>
      </c>
      <c r="E36" s="7" t="s">
        <v>343</v>
      </c>
      <c r="F36" s="9" t="s">
        <v>566</v>
      </c>
      <c r="G36" s="10" t="s">
        <v>2309</v>
      </c>
    </row>
    <row r="37" spans="1:7" x14ac:dyDescent="0.25">
      <c r="A37" s="1" t="s">
        <v>105</v>
      </c>
      <c r="B37" s="7" t="s">
        <v>4</v>
      </c>
      <c r="C37" s="8">
        <v>747.9</v>
      </c>
      <c r="D37" s="9">
        <v>1922</v>
      </c>
      <c r="E37" s="7" t="e">
        <f>VLOOKUP(#REF!,[1]Sheet1!$A:$J,10,FALSE)</f>
        <v>#REF!</v>
      </c>
      <c r="F37" s="9" t="s">
        <v>566</v>
      </c>
      <c r="G37" s="10" t="s">
        <v>2309</v>
      </c>
    </row>
    <row r="38" spans="1:7" ht="30" x14ac:dyDescent="0.25">
      <c r="A38" s="1" t="s">
        <v>344</v>
      </c>
      <c r="B38" s="7" t="s">
        <v>4</v>
      </c>
      <c r="C38" s="8">
        <v>111.58333333333333</v>
      </c>
      <c r="D38" s="9">
        <v>1991</v>
      </c>
      <c r="E38" s="7" t="s">
        <v>345</v>
      </c>
      <c r="F38" s="9" t="s">
        <v>566</v>
      </c>
      <c r="G38" s="10" t="s">
        <v>2309</v>
      </c>
    </row>
    <row r="39" spans="1:7" ht="45" x14ac:dyDescent="0.25">
      <c r="A39" s="1" t="s">
        <v>187</v>
      </c>
      <c r="B39" s="7" t="s">
        <v>4</v>
      </c>
      <c r="C39" s="8">
        <v>87.75</v>
      </c>
      <c r="D39" s="9">
        <v>1998</v>
      </c>
      <c r="E39" s="7" t="s">
        <v>188</v>
      </c>
      <c r="F39" s="9" t="s">
        <v>566</v>
      </c>
      <c r="G39" s="10" t="s">
        <v>2309</v>
      </c>
    </row>
    <row r="40" spans="1:7" ht="30" x14ac:dyDescent="0.25">
      <c r="A40" s="1" t="s">
        <v>256</v>
      </c>
      <c r="B40" s="7" t="s">
        <v>4</v>
      </c>
      <c r="C40" s="8">
        <v>79.3</v>
      </c>
      <c r="D40" s="9">
        <v>1956</v>
      </c>
      <c r="E40" s="7" t="s">
        <v>83</v>
      </c>
      <c r="F40" s="9" t="s">
        <v>566</v>
      </c>
      <c r="G40" s="10" t="s">
        <v>2309</v>
      </c>
    </row>
    <row r="41" spans="1:7" x14ac:dyDescent="0.25">
      <c r="A41" s="1" t="s">
        <v>257</v>
      </c>
      <c r="B41" s="7" t="s">
        <v>4</v>
      </c>
      <c r="C41" s="8">
        <v>89.5</v>
      </c>
      <c r="D41" s="9">
        <v>1963</v>
      </c>
      <c r="E41" s="7" t="s">
        <v>258</v>
      </c>
      <c r="F41" s="9" t="s">
        <v>566</v>
      </c>
      <c r="G41" s="10" t="s">
        <v>2309</v>
      </c>
    </row>
    <row r="42" spans="1:7" x14ac:dyDescent="0.25">
      <c r="A42" s="1" t="s">
        <v>17</v>
      </c>
      <c r="B42" s="7" t="s">
        <v>4</v>
      </c>
      <c r="C42" s="8">
        <v>118.53333333333333</v>
      </c>
      <c r="D42" s="9">
        <v>1960</v>
      </c>
      <c r="E42" s="7" t="s">
        <v>18</v>
      </c>
      <c r="F42" s="9" t="s">
        <v>566</v>
      </c>
      <c r="G42" s="10" t="s">
        <v>2309</v>
      </c>
    </row>
    <row r="43" spans="1:7" x14ac:dyDescent="0.25">
      <c r="A43" s="1" t="s">
        <v>346</v>
      </c>
      <c r="B43" s="7" t="s">
        <v>4</v>
      </c>
      <c r="C43" s="8">
        <v>109.81666666666666</v>
      </c>
      <c r="D43" s="9">
        <v>2011</v>
      </c>
      <c r="E43" s="7" t="s">
        <v>347</v>
      </c>
      <c r="F43" s="9" t="s">
        <v>566</v>
      </c>
      <c r="G43" s="10" t="s">
        <v>2309</v>
      </c>
    </row>
    <row r="44" spans="1:7" x14ac:dyDescent="0.25">
      <c r="A44" s="1" t="s">
        <v>259</v>
      </c>
      <c r="B44" s="7" t="s">
        <v>4</v>
      </c>
      <c r="C44" s="8">
        <v>108.41666666666667</v>
      </c>
      <c r="D44" s="9">
        <v>2002</v>
      </c>
      <c r="E44" s="7" t="s">
        <v>85</v>
      </c>
      <c r="F44" s="9" t="s">
        <v>566</v>
      </c>
      <c r="G44" s="10" t="s">
        <v>2309</v>
      </c>
    </row>
    <row r="45" spans="1:7" x14ac:dyDescent="0.25">
      <c r="A45" s="1" t="s">
        <v>260</v>
      </c>
      <c r="B45" s="7" t="s">
        <v>4</v>
      </c>
      <c r="C45" s="8">
        <v>103.91666666666667</v>
      </c>
      <c r="D45" s="9">
        <v>2008</v>
      </c>
      <c r="E45" s="7" t="s">
        <v>261</v>
      </c>
      <c r="F45" s="9" t="s">
        <v>566</v>
      </c>
      <c r="G45" s="10" t="s">
        <v>2309</v>
      </c>
    </row>
    <row r="46" spans="1:7" x14ac:dyDescent="0.25">
      <c r="A46" s="1" t="s">
        <v>97</v>
      </c>
      <c r="B46" s="7" t="s">
        <v>4</v>
      </c>
      <c r="C46" s="8">
        <v>113.75</v>
      </c>
      <c r="D46" s="9">
        <v>1988</v>
      </c>
      <c r="E46" s="7" t="s">
        <v>98</v>
      </c>
      <c r="F46" s="9" t="s">
        <v>566</v>
      </c>
      <c r="G46" s="10" t="s">
        <v>2309</v>
      </c>
    </row>
    <row r="47" spans="1:7" x14ac:dyDescent="0.25">
      <c r="A47" s="1" t="s">
        <v>139</v>
      </c>
      <c r="B47" s="7" t="s">
        <v>4</v>
      </c>
      <c r="C47" s="8">
        <v>94.1</v>
      </c>
      <c r="D47" s="9">
        <v>1997</v>
      </c>
      <c r="E47" s="7" t="s">
        <v>22</v>
      </c>
      <c r="F47" s="9" t="s">
        <v>566</v>
      </c>
      <c r="G47" s="10" t="s">
        <v>2309</v>
      </c>
    </row>
    <row r="48" spans="1:7" x14ac:dyDescent="0.25">
      <c r="A48" s="1" t="s">
        <v>99</v>
      </c>
      <c r="B48" s="7" t="s">
        <v>4</v>
      </c>
      <c r="C48" s="8">
        <v>105.23333333333333</v>
      </c>
      <c r="D48" s="9">
        <v>1941</v>
      </c>
      <c r="E48" s="7" t="s">
        <v>14</v>
      </c>
      <c r="F48" s="9" t="s">
        <v>566</v>
      </c>
      <c r="G48" s="10" t="s">
        <v>2309</v>
      </c>
    </row>
    <row r="49" spans="1:7" x14ac:dyDescent="0.25">
      <c r="A49" s="1" t="s">
        <v>56</v>
      </c>
      <c r="B49" s="7" t="s">
        <v>4</v>
      </c>
      <c r="C49" s="8">
        <v>112.23333333333333</v>
      </c>
      <c r="D49" s="9">
        <v>2003</v>
      </c>
      <c r="E49" s="7" t="s">
        <v>57</v>
      </c>
      <c r="F49" s="9" t="s">
        <v>566</v>
      </c>
      <c r="G49" s="10" t="s">
        <v>2309</v>
      </c>
    </row>
    <row r="50" spans="1:7" ht="30" x14ac:dyDescent="0.25">
      <c r="A50" s="1" t="s">
        <v>225</v>
      </c>
      <c r="B50" s="7" t="s">
        <v>4</v>
      </c>
      <c r="C50" s="8">
        <v>111.8</v>
      </c>
      <c r="D50" s="9">
        <v>2008</v>
      </c>
      <c r="E50" s="7" t="e">
        <f>VLOOKUP(#REF!,[1]Sheet1!$A:$J,10,FALSE)</f>
        <v>#REF!</v>
      </c>
      <c r="F50" s="9" t="s">
        <v>566</v>
      </c>
      <c r="G50" s="10" t="s">
        <v>2309</v>
      </c>
    </row>
    <row r="51" spans="1:7" x14ac:dyDescent="0.25">
      <c r="A51" s="1" t="s">
        <v>348</v>
      </c>
      <c r="B51" s="7" t="s">
        <v>4</v>
      </c>
      <c r="C51" s="8">
        <v>51.033333333333331</v>
      </c>
      <c r="D51" s="9">
        <v>1993</v>
      </c>
      <c r="E51" s="7" t="s">
        <v>349</v>
      </c>
      <c r="F51" s="9" t="s">
        <v>566</v>
      </c>
      <c r="G51" s="10" t="s">
        <v>2309</v>
      </c>
    </row>
    <row r="52" spans="1:7" x14ac:dyDescent="0.25">
      <c r="A52" s="1" t="s">
        <v>58</v>
      </c>
      <c r="B52" s="7" t="s">
        <v>4</v>
      </c>
      <c r="C52" s="8">
        <v>85.65</v>
      </c>
      <c r="D52" s="9">
        <v>2002</v>
      </c>
      <c r="E52" s="7" t="e">
        <f>VLOOKUP(#REF!,[1]Sheet1!$A:$J,10,FALSE)</f>
        <v>#REF!</v>
      </c>
      <c r="F52" s="9" t="s">
        <v>566</v>
      </c>
      <c r="G52" s="10" t="s">
        <v>2309</v>
      </c>
    </row>
    <row r="53" spans="1:7" x14ac:dyDescent="0.25">
      <c r="A53" s="1" t="s">
        <v>140</v>
      </c>
      <c r="B53" s="7" t="s">
        <v>4</v>
      </c>
      <c r="C53" s="8">
        <v>112.5</v>
      </c>
      <c r="D53" s="9">
        <v>1994</v>
      </c>
      <c r="E53" s="7" t="s">
        <v>141</v>
      </c>
      <c r="F53" s="9" t="s">
        <v>566</v>
      </c>
      <c r="G53" s="10" t="s">
        <v>2309</v>
      </c>
    </row>
    <row r="54" spans="1:7" x14ac:dyDescent="0.25">
      <c r="A54" s="1" t="s">
        <v>262</v>
      </c>
      <c r="B54" s="7" t="s">
        <v>4</v>
      </c>
      <c r="C54" s="8">
        <v>115.26666666666667</v>
      </c>
      <c r="D54" s="9">
        <v>1983</v>
      </c>
      <c r="E54" s="7" t="s">
        <v>263</v>
      </c>
      <c r="F54" s="9" t="s">
        <v>566</v>
      </c>
      <c r="G54" s="10" t="s">
        <v>2309</v>
      </c>
    </row>
    <row r="55" spans="1:7" ht="30" x14ac:dyDescent="0.25">
      <c r="A55" s="1" t="s">
        <v>264</v>
      </c>
      <c r="B55" s="7" t="s">
        <v>4</v>
      </c>
      <c r="C55" s="8">
        <v>119.5</v>
      </c>
      <c r="D55" s="9">
        <v>1986</v>
      </c>
      <c r="E55" s="7" t="s">
        <v>37</v>
      </c>
      <c r="F55" s="9" t="s">
        <v>566</v>
      </c>
      <c r="G55" s="10" t="s">
        <v>2309</v>
      </c>
    </row>
    <row r="56" spans="1:7" x14ac:dyDescent="0.25">
      <c r="A56" s="1" t="s">
        <v>226</v>
      </c>
      <c r="B56" s="7" t="s">
        <v>4</v>
      </c>
      <c r="C56" s="8">
        <v>72.13333333333334</v>
      </c>
      <c r="D56" s="9">
        <v>1996</v>
      </c>
      <c r="E56" s="10" t="s">
        <v>166</v>
      </c>
      <c r="F56" s="9" t="s">
        <v>566</v>
      </c>
      <c r="G56" s="10" t="s">
        <v>2309</v>
      </c>
    </row>
    <row r="57" spans="1:7" x14ac:dyDescent="0.25">
      <c r="A57" s="1" t="s">
        <v>59</v>
      </c>
      <c r="B57" s="7" t="s">
        <v>4</v>
      </c>
      <c r="C57" s="8">
        <v>103.8</v>
      </c>
      <c r="D57" s="9">
        <v>1994</v>
      </c>
      <c r="E57" s="7" t="s">
        <v>27</v>
      </c>
      <c r="F57" s="9" t="s">
        <v>566</v>
      </c>
      <c r="G57" s="10" t="s">
        <v>2309</v>
      </c>
    </row>
    <row r="58" spans="1:7" ht="30" x14ac:dyDescent="0.25">
      <c r="A58" s="1" t="s">
        <v>142</v>
      </c>
      <c r="B58" s="7" t="s">
        <v>4</v>
      </c>
      <c r="C58" s="8">
        <v>88.63333333333334</v>
      </c>
      <c r="D58" s="9">
        <v>1992</v>
      </c>
      <c r="E58" s="7" t="s">
        <v>143</v>
      </c>
      <c r="F58" s="9" t="s">
        <v>566</v>
      </c>
      <c r="G58" s="10" t="s">
        <v>2309</v>
      </c>
    </row>
    <row r="59" spans="1:7" ht="30" x14ac:dyDescent="0.25">
      <c r="A59" s="1" t="s">
        <v>182</v>
      </c>
      <c r="B59" s="7" t="s">
        <v>4</v>
      </c>
      <c r="C59" s="8">
        <v>111.1</v>
      </c>
      <c r="D59" s="9">
        <v>2007</v>
      </c>
      <c r="E59" s="7" t="s">
        <v>29</v>
      </c>
      <c r="F59" s="9" t="s">
        <v>566</v>
      </c>
      <c r="G59" s="10" t="s">
        <v>2309</v>
      </c>
    </row>
    <row r="60" spans="1:7" x14ac:dyDescent="0.25">
      <c r="A60" s="1" t="s">
        <v>350</v>
      </c>
      <c r="B60" s="7" t="s">
        <v>4</v>
      </c>
      <c r="C60" s="8">
        <v>94.683333333333337</v>
      </c>
      <c r="D60" s="9">
        <v>2011</v>
      </c>
      <c r="E60" s="7" t="s">
        <v>9</v>
      </c>
      <c r="F60" s="9" t="s">
        <v>566</v>
      </c>
      <c r="G60" s="10" t="s">
        <v>2309</v>
      </c>
    </row>
    <row r="61" spans="1:7" x14ac:dyDescent="0.25">
      <c r="A61" s="1" t="s">
        <v>227</v>
      </c>
      <c r="B61" s="7" t="s">
        <v>4</v>
      </c>
      <c r="C61" s="8">
        <v>87.316666666666663</v>
      </c>
      <c r="D61" s="9">
        <v>1955</v>
      </c>
      <c r="E61" s="7" t="e">
        <f>VLOOKUP(#REF!,[1]Sheet1!$A:$J,10,FALSE)</f>
        <v>#REF!</v>
      </c>
      <c r="F61" s="9" t="s">
        <v>566</v>
      </c>
      <c r="G61" s="10" t="s">
        <v>2309</v>
      </c>
    </row>
    <row r="62" spans="1:7" ht="30" x14ac:dyDescent="0.25">
      <c r="A62" s="1" t="s">
        <v>265</v>
      </c>
      <c r="B62" s="7" t="s">
        <v>4</v>
      </c>
      <c r="C62" s="8">
        <v>96.88333333333334</v>
      </c>
      <c r="D62" s="9">
        <v>1993</v>
      </c>
      <c r="E62" s="7" t="s">
        <v>29</v>
      </c>
      <c r="F62" s="9" t="s">
        <v>566</v>
      </c>
      <c r="G62" s="10" t="s">
        <v>2309</v>
      </c>
    </row>
    <row r="63" spans="1:7" x14ac:dyDescent="0.25">
      <c r="A63" s="1" t="s">
        <v>351</v>
      </c>
      <c r="B63" s="7" t="s">
        <v>4</v>
      </c>
      <c r="C63" s="8">
        <v>103.8</v>
      </c>
      <c r="D63" s="9">
        <v>2010</v>
      </c>
      <c r="E63" s="7" t="s">
        <v>352</v>
      </c>
      <c r="F63" s="9" t="s">
        <v>566</v>
      </c>
      <c r="G63" s="10" t="s">
        <v>2309</v>
      </c>
    </row>
    <row r="64" spans="1:7" x14ac:dyDescent="0.25">
      <c r="A64" s="1" t="s">
        <v>60</v>
      </c>
      <c r="B64" s="7" t="s">
        <v>4</v>
      </c>
      <c r="C64" s="8">
        <v>86.566666666666663</v>
      </c>
      <c r="D64" s="9">
        <v>1995</v>
      </c>
      <c r="E64" s="7" t="s">
        <v>61</v>
      </c>
      <c r="F64" s="9" t="s">
        <v>566</v>
      </c>
      <c r="G64" s="10" t="s">
        <v>2309</v>
      </c>
    </row>
    <row r="65" spans="1:7" ht="30" x14ac:dyDescent="0.25">
      <c r="A65" s="1" t="s">
        <v>106</v>
      </c>
      <c r="B65" s="7" t="s">
        <v>4</v>
      </c>
      <c r="C65" s="8">
        <v>78.150000000000006</v>
      </c>
      <c r="D65" s="9">
        <v>1898</v>
      </c>
      <c r="E65" s="7" t="s">
        <v>33</v>
      </c>
      <c r="F65" s="9" t="s">
        <v>566</v>
      </c>
      <c r="G65" s="10" t="s">
        <v>2309</v>
      </c>
    </row>
    <row r="66" spans="1:7" ht="30" x14ac:dyDescent="0.25">
      <c r="A66" s="1" t="s">
        <v>266</v>
      </c>
      <c r="B66" s="7" t="s">
        <v>4</v>
      </c>
      <c r="C66" s="8">
        <v>120.73333333333333</v>
      </c>
      <c r="D66" s="9">
        <v>2009</v>
      </c>
      <c r="E66" s="7" t="s">
        <v>203</v>
      </c>
      <c r="F66" s="9" t="s">
        <v>566</v>
      </c>
      <c r="G66" s="10" t="s">
        <v>2309</v>
      </c>
    </row>
    <row r="67" spans="1:7" x14ac:dyDescent="0.25">
      <c r="A67" s="1" t="s">
        <v>247</v>
      </c>
      <c r="B67" s="7" t="s">
        <v>4</v>
      </c>
      <c r="C67" s="8">
        <v>90.016666666666666</v>
      </c>
      <c r="D67" s="9">
        <v>1979</v>
      </c>
      <c r="E67" s="7" t="e">
        <f>VLOOKUP(#REF!,[1]Sheet1!$A:$J,10,FALSE)</f>
        <v>#REF!</v>
      </c>
      <c r="F67" s="9" t="s">
        <v>566</v>
      </c>
      <c r="G67" s="10" t="s">
        <v>2309</v>
      </c>
    </row>
    <row r="68" spans="1:7" x14ac:dyDescent="0.25">
      <c r="A68" s="1" t="s">
        <v>19</v>
      </c>
      <c r="B68" s="7" t="s">
        <v>4</v>
      </c>
      <c r="C68" s="8">
        <v>77.033333333333331</v>
      </c>
      <c r="D68" s="9">
        <v>2005</v>
      </c>
      <c r="E68" s="7" t="s">
        <v>20</v>
      </c>
      <c r="F68" s="9" t="s">
        <v>566</v>
      </c>
      <c r="G68" s="10" t="s">
        <v>2309</v>
      </c>
    </row>
    <row r="69" spans="1:7" ht="30" x14ac:dyDescent="0.25">
      <c r="A69" s="1" t="s">
        <v>353</v>
      </c>
      <c r="B69" s="7" t="s">
        <v>4</v>
      </c>
      <c r="C69" s="8">
        <v>123.25</v>
      </c>
      <c r="D69" s="9">
        <v>2011</v>
      </c>
      <c r="E69" s="7" t="s">
        <v>354</v>
      </c>
      <c r="F69" s="9" t="s">
        <v>566</v>
      </c>
      <c r="G69" s="10" t="s">
        <v>2309</v>
      </c>
    </row>
    <row r="70" spans="1:7" x14ac:dyDescent="0.25">
      <c r="A70" s="1" t="s">
        <v>355</v>
      </c>
      <c r="B70" s="7" t="s">
        <v>4</v>
      </c>
      <c r="C70" s="8">
        <v>124.2</v>
      </c>
      <c r="D70" s="9">
        <v>2011</v>
      </c>
      <c r="E70" s="7" t="s">
        <v>85</v>
      </c>
      <c r="F70" s="9" t="s">
        <v>566</v>
      </c>
      <c r="G70" s="10" t="s">
        <v>2309</v>
      </c>
    </row>
    <row r="71" spans="1:7" x14ac:dyDescent="0.25">
      <c r="A71" s="1" t="s">
        <v>248</v>
      </c>
      <c r="B71" s="7" t="s">
        <v>4</v>
      </c>
      <c r="C71" s="8">
        <v>118.96666666666667</v>
      </c>
      <c r="D71" s="9">
        <v>1982</v>
      </c>
      <c r="E71" s="7" t="e">
        <f>VLOOKUP(#REF!,[1]Sheet1!$A:$J,10,FALSE)</f>
        <v>#REF!</v>
      </c>
      <c r="F71" s="9" t="s">
        <v>566</v>
      </c>
      <c r="G71" s="10" t="s">
        <v>2309</v>
      </c>
    </row>
    <row r="72" spans="1:7" x14ac:dyDescent="0.25">
      <c r="A72" s="1" t="s">
        <v>356</v>
      </c>
      <c r="B72" s="7" t="s">
        <v>4</v>
      </c>
      <c r="C72" s="8">
        <v>107.91666666666667</v>
      </c>
      <c r="D72" s="9">
        <v>2009</v>
      </c>
      <c r="E72" s="7" t="s">
        <v>357</v>
      </c>
      <c r="F72" s="9" t="s">
        <v>566</v>
      </c>
      <c r="G72" s="10" t="s">
        <v>2309</v>
      </c>
    </row>
    <row r="73" spans="1:7" x14ac:dyDescent="0.25">
      <c r="A73" s="1" t="s">
        <v>228</v>
      </c>
      <c r="B73" s="7" t="s">
        <v>4</v>
      </c>
      <c r="C73" s="8">
        <v>84.216666666666669</v>
      </c>
      <c r="D73" s="9">
        <v>1994</v>
      </c>
      <c r="E73" s="7" t="e">
        <f>VLOOKUP(#REF!,[1]Sheet1!$A:$J,10,FALSE)</f>
        <v>#REF!</v>
      </c>
      <c r="F73" s="9" t="s">
        <v>566</v>
      </c>
      <c r="G73" s="10" t="s">
        <v>2309</v>
      </c>
    </row>
    <row r="74" spans="1:7" x14ac:dyDescent="0.25">
      <c r="A74" s="1" t="s">
        <v>192</v>
      </c>
      <c r="B74" s="7" t="s">
        <v>4</v>
      </c>
      <c r="C74" s="8">
        <v>65.2</v>
      </c>
      <c r="D74" s="9">
        <v>1993</v>
      </c>
      <c r="E74" s="11" t="s">
        <v>149</v>
      </c>
      <c r="F74" s="9" t="s">
        <v>566</v>
      </c>
      <c r="G74" s="10" t="s">
        <v>2309</v>
      </c>
    </row>
    <row r="75" spans="1:7" x14ac:dyDescent="0.25">
      <c r="A75" s="1" t="s">
        <v>267</v>
      </c>
      <c r="B75" s="7" t="s">
        <v>4</v>
      </c>
      <c r="C75" s="8">
        <v>86.11666666666666</v>
      </c>
      <c r="D75" s="9">
        <v>1993</v>
      </c>
      <c r="E75" s="7" t="s">
        <v>268</v>
      </c>
      <c r="F75" s="9" t="s">
        <v>566</v>
      </c>
      <c r="G75" s="10" t="s">
        <v>2309</v>
      </c>
    </row>
    <row r="76" spans="1:7" ht="30" x14ac:dyDescent="0.25">
      <c r="A76" s="1" t="s">
        <v>100</v>
      </c>
      <c r="B76" s="7" t="s">
        <v>4</v>
      </c>
      <c r="C76" s="8">
        <v>114.31666666666666</v>
      </c>
      <c r="D76" s="9">
        <v>1999</v>
      </c>
      <c r="E76" s="7" t="s">
        <v>37</v>
      </c>
      <c r="F76" s="9" t="s">
        <v>566</v>
      </c>
      <c r="G76" s="10" t="s">
        <v>2309</v>
      </c>
    </row>
    <row r="77" spans="1:7" x14ac:dyDescent="0.25">
      <c r="A77" s="1" t="s">
        <v>193</v>
      </c>
      <c r="B77" s="7" t="s">
        <v>4</v>
      </c>
      <c r="C77" s="8">
        <v>105.83333333333333</v>
      </c>
      <c r="D77" s="9">
        <v>1933</v>
      </c>
      <c r="E77" s="7" t="s">
        <v>14</v>
      </c>
      <c r="F77" s="9" t="s">
        <v>566</v>
      </c>
      <c r="G77" s="10" t="s">
        <v>2309</v>
      </c>
    </row>
    <row r="78" spans="1:7" ht="30" x14ac:dyDescent="0.25">
      <c r="A78" s="1" t="s">
        <v>101</v>
      </c>
      <c r="B78" s="7" t="s">
        <v>4</v>
      </c>
      <c r="C78" s="8">
        <v>79.833333333333329</v>
      </c>
      <c r="D78" s="9">
        <v>1925</v>
      </c>
      <c r="E78" s="7" t="s">
        <v>83</v>
      </c>
      <c r="F78" s="9" t="s">
        <v>566</v>
      </c>
      <c r="G78" s="10" t="s">
        <v>2309</v>
      </c>
    </row>
    <row r="79" spans="1:7" x14ac:dyDescent="0.25">
      <c r="A79" s="1" t="s">
        <v>21</v>
      </c>
      <c r="B79" s="7" t="s">
        <v>4</v>
      </c>
      <c r="C79" s="8">
        <v>104.5</v>
      </c>
      <c r="D79" s="9">
        <v>2003</v>
      </c>
      <c r="E79" s="7" t="s">
        <v>22</v>
      </c>
      <c r="F79" s="9" t="s">
        <v>566</v>
      </c>
      <c r="G79" s="10" t="s">
        <v>2309</v>
      </c>
    </row>
    <row r="80" spans="1:7" ht="30" x14ac:dyDescent="0.25">
      <c r="A80" s="1" t="s">
        <v>102</v>
      </c>
      <c r="B80" s="7" t="s">
        <v>4</v>
      </c>
      <c r="C80" s="8">
        <v>99.416666666666671</v>
      </c>
      <c r="D80" s="9">
        <v>2000</v>
      </c>
      <c r="E80" s="7" t="s">
        <v>33</v>
      </c>
      <c r="F80" s="9" t="s">
        <v>566</v>
      </c>
      <c r="G80" s="10" t="s">
        <v>2309</v>
      </c>
    </row>
    <row r="81" spans="1:7" x14ac:dyDescent="0.25">
      <c r="A81" s="1" t="s">
        <v>358</v>
      </c>
      <c r="B81" s="7" t="s">
        <v>4</v>
      </c>
      <c r="C81" s="8">
        <v>86.61666666666666</v>
      </c>
      <c r="D81" s="9">
        <v>1997</v>
      </c>
      <c r="E81" s="7" t="s">
        <v>359</v>
      </c>
      <c r="F81" s="9" t="s">
        <v>566</v>
      </c>
      <c r="G81" s="10" t="s">
        <v>2309</v>
      </c>
    </row>
    <row r="82" spans="1:7" x14ac:dyDescent="0.25">
      <c r="A82" s="1" t="s">
        <v>360</v>
      </c>
      <c r="B82" s="7" t="s">
        <v>4</v>
      </c>
      <c r="C82" s="8">
        <v>116.08333333333333</v>
      </c>
      <c r="D82" s="9">
        <v>2010</v>
      </c>
      <c r="E82" s="7" t="s">
        <v>347</v>
      </c>
      <c r="F82" s="9" t="s">
        <v>566</v>
      </c>
      <c r="G82" s="10" t="s">
        <v>2309</v>
      </c>
    </row>
    <row r="83" spans="1:7" ht="30" x14ac:dyDescent="0.25">
      <c r="A83" s="1" t="s">
        <v>361</v>
      </c>
      <c r="B83" s="7" t="s">
        <v>4</v>
      </c>
      <c r="C83" s="8">
        <v>107.15</v>
      </c>
      <c r="D83" s="9">
        <v>2011</v>
      </c>
      <c r="E83" s="7" t="s">
        <v>29</v>
      </c>
      <c r="F83" s="9" t="s">
        <v>566</v>
      </c>
      <c r="G83" s="10" t="s">
        <v>2309</v>
      </c>
    </row>
    <row r="84" spans="1:7" ht="30" x14ac:dyDescent="0.25">
      <c r="A84" s="1" t="s">
        <v>269</v>
      </c>
      <c r="B84" s="7" t="s">
        <v>4</v>
      </c>
      <c r="C84" s="8">
        <v>47.55</v>
      </c>
      <c r="D84" s="9">
        <v>1990</v>
      </c>
      <c r="E84" s="7" t="s">
        <v>417</v>
      </c>
      <c r="F84" s="9" t="s">
        <v>566</v>
      </c>
      <c r="G84" s="10" t="s">
        <v>2309</v>
      </c>
    </row>
    <row r="85" spans="1:7" x14ac:dyDescent="0.25">
      <c r="A85" s="1" t="s">
        <v>229</v>
      </c>
      <c r="B85" s="7" t="s">
        <v>4</v>
      </c>
      <c r="C85" s="8">
        <v>80.483333333333334</v>
      </c>
      <c r="D85" s="9">
        <v>1998</v>
      </c>
      <c r="E85" s="7" t="e">
        <f>VLOOKUP(#REF!,[1]Sheet1!$A:$J,10,FALSE)</f>
        <v>#REF!</v>
      </c>
      <c r="F85" s="9" t="s">
        <v>566</v>
      </c>
      <c r="G85" s="10" t="s">
        <v>2309</v>
      </c>
    </row>
    <row r="86" spans="1:7" ht="30" x14ac:dyDescent="0.25">
      <c r="A86" s="1" t="s">
        <v>146</v>
      </c>
      <c r="B86" s="7" t="s">
        <v>4</v>
      </c>
      <c r="C86" s="8">
        <v>71.516666666666666</v>
      </c>
      <c r="D86" s="9">
        <v>2004</v>
      </c>
      <c r="E86" s="7" t="s">
        <v>147</v>
      </c>
      <c r="F86" s="9" t="s">
        <v>566</v>
      </c>
      <c r="G86" s="10" t="s">
        <v>2309</v>
      </c>
    </row>
    <row r="87" spans="1:7" x14ac:dyDescent="0.25">
      <c r="A87" s="1" t="s">
        <v>249</v>
      </c>
      <c r="B87" s="7" t="s">
        <v>4</v>
      </c>
      <c r="C87" s="8">
        <v>89.36666666666666</v>
      </c>
      <c r="D87" s="9">
        <v>2004</v>
      </c>
      <c r="E87" s="7" t="e">
        <f>VLOOKUP(#REF!,[1]Sheet1!$A:$J,10,FALSE)</f>
        <v>#REF!</v>
      </c>
      <c r="F87" s="9" t="s">
        <v>566</v>
      </c>
      <c r="G87" s="10" t="s">
        <v>2309</v>
      </c>
    </row>
    <row r="88" spans="1:7" ht="30" x14ac:dyDescent="0.25">
      <c r="A88" s="1" t="s">
        <v>194</v>
      </c>
      <c r="B88" s="7" t="s">
        <v>4</v>
      </c>
      <c r="C88" s="8">
        <v>81.166666666666671</v>
      </c>
      <c r="D88" s="9">
        <v>1991</v>
      </c>
      <c r="E88" s="7" t="s">
        <v>49</v>
      </c>
      <c r="F88" s="9" t="s">
        <v>566</v>
      </c>
      <c r="G88" s="10" t="s">
        <v>2309</v>
      </c>
    </row>
    <row r="89" spans="1:7" x14ac:dyDescent="0.25">
      <c r="A89" s="1" t="s">
        <v>148</v>
      </c>
      <c r="B89" s="7" t="s">
        <v>4</v>
      </c>
      <c r="C89" s="8">
        <v>106.86666666666666</v>
      </c>
      <c r="D89" s="9">
        <v>1997</v>
      </c>
      <c r="E89" s="7" t="s">
        <v>149</v>
      </c>
      <c r="F89" s="9" t="s">
        <v>566</v>
      </c>
      <c r="G89" s="10" t="s">
        <v>2309</v>
      </c>
    </row>
    <row r="90" spans="1:7" x14ac:dyDescent="0.25">
      <c r="A90" s="1" t="s">
        <v>362</v>
      </c>
      <c r="B90" s="7" t="s">
        <v>4</v>
      </c>
      <c r="C90" s="8">
        <v>132.05000000000001</v>
      </c>
      <c r="D90" s="9">
        <v>2010</v>
      </c>
      <c r="E90" s="7" t="s">
        <v>14</v>
      </c>
      <c r="F90" s="9" t="s">
        <v>566</v>
      </c>
      <c r="G90" s="10" t="s">
        <v>2309</v>
      </c>
    </row>
    <row r="91" spans="1:7" ht="30" x14ac:dyDescent="0.25">
      <c r="A91" s="1" t="s">
        <v>363</v>
      </c>
      <c r="B91" s="7" t="s">
        <v>4</v>
      </c>
      <c r="C91" s="8">
        <v>111.71666666666667</v>
      </c>
      <c r="D91" s="9">
        <v>2010</v>
      </c>
      <c r="E91" s="7" t="s">
        <v>29</v>
      </c>
      <c r="F91" s="9" t="s">
        <v>566</v>
      </c>
      <c r="G91" s="10" t="s">
        <v>2309</v>
      </c>
    </row>
    <row r="92" spans="1:7" x14ac:dyDescent="0.25">
      <c r="A92" s="1" t="s">
        <v>364</v>
      </c>
      <c r="B92" s="7" t="s">
        <v>4</v>
      </c>
      <c r="C92" s="8">
        <v>89.233333333333334</v>
      </c>
      <c r="D92" s="9">
        <v>1992</v>
      </c>
      <c r="E92" s="7" t="s">
        <v>110</v>
      </c>
      <c r="F92" s="9" t="s">
        <v>566</v>
      </c>
      <c r="G92" s="10" t="s">
        <v>2309</v>
      </c>
    </row>
    <row r="93" spans="1:7" x14ac:dyDescent="0.25">
      <c r="A93" s="1" t="s">
        <v>230</v>
      </c>
      <c r="B93" s="7" t="s">
        <v>4</v>
      </c>
      <c r="C93" s="8">
        <v>110.53333333333333</v>
      </c>
      <c r="D93" s="9">
        <v>2004</v>
      </c>
      <c r="E93" s="7" t="e">
        <f>VLOOKUP(#REF!,[1]Sheet1!$A:$J,10,FALSE)</f>
        <v>#REF!</v>
      </c>
      <c r="F93" s="9" t="s">
        <v>566</v>
      </c>
      <c r="G93" s="10" t="s">
        <v>2309</v>
      </c>
    </row>
    <row r="94" spans="1:7" ht="30" x14ac:dyDescent="0.25">
      <c r="A94" s="1" t="s">
        <v>270</v>
      </c>
      <c r="B94" s="7" t="s">
        <v>4</v>
      </c>
      <c r="C94" s="8">
        <v>103.18333333333334</v>
      </c>
      <c r="D94" s="9">
        <v>2009</v>
      </c>
      <c r="E94" s="7" t="s">
        <v>83</v>
      </c>
      <c r="F94" s="9" t="s">
        <v>566</v>
      </c>
      <c r="G94" s="10" t="s">
        <v>2309</v>
      </c>
    </row>
    <row r="95" spans="1:7" ht="30" x14ac:dyDescent="0.25">
      <c r="A95" s="1" t="s">
        <v>150</v>
      </c>
      <c r="B95" s="7" t="s">
        <v>4</v>
      </c>
      <c r="C95" s="8">
        <v>91.716666666666669</v>
      </c>
      <c r="D95" s="9">
        <v>1925</v>
      </c>
      <c r="E95" s="7" t="s">
        <v>49</v>
      </c>
      <c r="F95" s="9" t="s">
        <v>566</v>
      </c>
      <c r="G95" s="10" t="s">
        <v>2309</v>
      </c>
    </row>
    <row r="96" spans="1:7" x14ac:dyDescent="0.25">
      <c r="A96" s="1" t="s">
        <v>195</v>
      </c>
      <c r="B96" s="7" t="s">
        <v>4</v>
      </c>
      <c r="C96" s="8">
        <v>149.35</v>
      </c>
      <c r="D96" s="9">
        <v>2005</v>
      </c>
      <c r="E96" s="7" t="s">
        <v>196</v>
      </c>
      <c r="F96" s="9" t="s">
        <v>566</v>
      </c>
      <c r="G96" s="10" t="s">
        <v>2309</v>
      </c>
    </row>
    <row r="97" spans="1:7" x14ac:dyDescent="0.25">
      <c r="A97" s="1" t="s">
        <v>197</v>
      </c>
      <c r="B97" s="7" t="s">
        <v>4</v>
      </c>
      <c r="C97" s="8">
        <v>146.35</v>
      </c>
      <c r="D97" s="9">
        <v>2007</v>
      </c>
      <c r="E97" s="7" t="s">
        <v>198</v>
      </c>
      <c r="F97" s="9" t="s">
        <v>566</v>
      </c>
      <c r="G97" s="10" t="s">
        <v>2309</v>
      </c>
    </row>
    <row r="98" spans="1:7" x14ac:dyDescent="0.25">
      <c r="A98" s="1" t="s">
        <v>271</v>
      </c>
      <c r="B98" s="7" t="s">
        <v>4</v>
      </c>
      <c r="C98" s="8">
        <v>80.766666666666666</v>
      </c>
      <c r="D98" s="9">
        <v>1998</v>
      </c>
      <c r="E98" s="7" t="s">
        <v>272</v>
      </c>
      <c r="F98" s="9" t="s">
        <v>566</v>
      </c>
      <c r="G98" s="10" t="s">
        <v>2309</v>
      </c>
    </row>
    <row r="99" spans="1:7" x14ac:dyDescent="0.25">
      <c r="A99" s="1" t="s">
        <v>231</v>
      </c>
      <c r="B99" s="7" t="s">
        <v>4</v>
      </c>
      <c r="C99" s="8">
        <v>98.86666666666666</v>
      </c>
      <c r="D99" s="9">
        <v>1997</v>
      </c>
      <c r="E99" s="7" t="e">
        <f>VLOOKUP(#REF!,[1]Sheet1!$A:$J,10,FALSE)</f>
        <v>#REF!</v>
      </c>
      <c r="F99" s="9" t="s">
        <v>566</v>
      </c>
      <c r="G99" s="10" t="s">
        <v>2309</v>
      </c>
    </row>
    <row r="100" spans="1:7" ht="30" x14ac:dyDescent="0.25">
      <c r="A100" s="1" t="s">
        <v>273</v>
      </c>
      <c r="B100" s="7" t="s">
        <v>4</v>
      </c>
      <c r="C100" s="8">
        <v>90.88333333333334</v>
      </c>
      <c r="D100" s="9">
        <v>2004</v>
      </c>
      <c r="E100" s="7" t="s">
        <v>83</v>
      </c>
      <c r="F100" s="9" t="s">
        <v>566</v>
      </c>
      <c r="G100" s="10" t="s">
        <v>2309</v>
      </c>
    </row>
    <row r="101" spans="1:7" x14ac:dyDescent="0.25">
      <c r="A101" s="1" t="s">
        <v>151</v>
      </c>
      <c r="B101" s="7" t="s">
        <v>4</v>
      </c>
      <c r="C101" s="8">
        <v>106.11666666666666</v>
      </c>
      <c r="D101" s="9">
        <v>2001</v>
      </c>
      <c r="E101" s="7" t="s">
        <v>16</v>
      </c>
      <c r="F101" s="9" t="s">
        <v>566</v>
      </c>
      <c r="G101" s="10" t="s">
        <v>2309</v>
      </c>
    </row>
    <row r="102" spans="1:7" x14ac:dyDescent="0.25">
      <c r="A102" s="1" t="s">
        <v>23</v>
      </c>
      <c r="B102" s="7" t="s">
        <v>4</v>
      </c>
      <c r="C102" s="8">
        <v>89</v>
      </c>
      <c r="D102" s="9">
        <v>2003</v>
      </c>
      <c r="E102" s="7" t="s">
        <v>18</v>
      </c>
      <c r="F102" s="9" t="s">
        <v>566</v>
      </c>
      <c r="G102" s="10" t="s">
        <v>2309</v>
      </c>
    </row>
    <row r="103" spans="1:7" x14ac:dyDescent="0.25">
      <c r="A103" s="1" t="s">
        <v>365</v>
      </c>
      <c r="B103" s="7" t="s">
        <v>4</v>
      </c>
      <c r="C103" s="8">
        <v>95.13333333333334</v>
      </c>
      <c r="D103" s="9">
        <v>1992</v>
      </c>
      <c r="E103" s="7" t="s">
        <v>110</v>
      </c>
      <c r="F103" s="9" t="s">
        <v>566</v>
      </c>
      <c r="G103" s="10" t="s">
        <v>2309</v>
      </c>
    </row>
    <row r="104" spans="1:7" ht="30" x14ac:dyDescent="0.25">
      <c r="A104" s="1" t="s">
        <v>274</v>
      </c>
      <c r="B104" s="7" t="s">
        <v>4</v>
      </c>
      <c r="C104" s="8">
        <v>119.91666666666667</v>
      </c>
      <c r="D104" s="9">
        <v>2009</v>
      </c>
      <c r="E104" s="7" t="s">
        <v>16</v>
      </c>
      <c r="F104" s="9" t="s">
        <v>566</v>
      </c>
      <c r="G104" s="10" t="s">
        <v>2309</v>
      </c>
    </row>
    <row r="105" spans="1:7" x14ac:dyDescent="0.25">
      <c r="A105" s="1" t="s">
        <v>232</v>
      </c>
      <c r="B105" s="7" t="s">
        <v>4</v>
      </c>
      <c r="C105" s="8">
        <v>91.416666666666671</v>
      </c>
      <c r="D105" s="9">
        <v>1991</v>
      </c>
      <c r="E105" s="11" t="s">
        <v>306</v>
      </c>
      <c r="F105" s="9" t="s">
        <v>566</v>
      </c>
      <c r="G105" s="10" t="s">
        <v>2309</v>
      </c>
    </row>
    <row r="106" spans="1:7" ht="30" x14ac:dyDescent="0.25">
      <c r="A106" s="1" t="s">
        <v>275</v>
      </c>
      <c r="B106" s="7" t="s">
        <v>4</v>
      </c>
      <c r="C106" s="8">
        <v>62.033333333333331</v>
      </c>
      <c r="D106" s="9">
        <v>1997</v>
      </c>
      <c r="E106" s="7" t="s">
        <v>83</v>
      </c>
      <c r="F106" s="9" t="s">
        <v>566</v>
      </c>
      <c r="G106" s="10" t="s">
        <v>2309</v>
      </c>
    </row>
    <row r="107" spans="1:7" x14ac:dyDescent="0.25">
      <c r="A107" s="1" t="s">
        <v>276</v>
      </c>
      <c r="B107" s="7" t="s">
        <v>4</v>
      </c>
      <c r="C107" s="8">
        <v>96.066666666666663</v>
      </c>
      <c r="D107" s="9">
        <v>1991</v>
      </c>
      <c r="E107" s="7" t="s">
        <v>277</v>
      </c>
      <c r="F107" s="9" t="s">
        <v>566</v>
      </c>
      <c r="G107" s="10" t="s">
        <v>2309</v>
      </c>
    </row>
    <row r="108" spans="1:7" x14ac:dyDescent="0.25">
      <c r="A108" s="1" t="s">
        <v>366</v>
      </c>
      <c r="B108" s="7" t="s">
        <v>4</v>
      </c>
      <c r="C108" s="8">
        <v>194.21666666666667</v>
      </c>
      <c r="D108" s="9">
        <v>2011</v>
      </c>
      <c r="E108" s="7" t="s">
        <v>85</v>
      </c>
      <c r="F108" s="9" t="s">
        <v>566</v>
      </c>
      <c r="G108" s="10" t="s">
        <v>2309</v>
      </c>
    </row>
    <row r="109" spans="1:7" ht="30" x14ac:dyDescent="0.25">
      <c r="A109" s="1" t="s">
        <v>107</v>
      </c>
      <c r="B109" s="7" t="s">
        <v>4</v>
      </c>
      <c r="C109" s="8">
        <v>90.88333333333334</v>
      </c>
      <c r="D109" s="9">
        <v>1927</v>
      </c>
      <c r="E109" s="7" t="s">
        <v>108</v>
      </c>
      <c r="F109" s="9" t="s">
        <v>566</v>
      </c>
      <c r="G109" s="10" t="s">
        <v>2309</v>
      </c>
    </row>
    <row r="110" spans="1:7" x14ac:dyDescent="0.25">
      <c r="A110" s="1" t="s">
        <v>367</v>
      </c>
      <c r="B110" s="7" t="s">
        <v>4</v>
      </c>
      <c r="C110" s="8">
        <v>143.16666666666666</v>
      </c>
      <c r="D110" s="9">
        <v>2010</v>
      </c>
      <c r="E110" s="7" t="s">
        <v>85</v>
      </c>
      <c r="F110" s="9" t="s">
        <v>566</v>
      </c>
      <c r="G110" s="10" t="s">
        <v>2309</v>
      </c>
    </row>
    <row r="111" spans="1:7" ht="30" x14ac:dyDescent="0.25">
      <c r="A111" s="1" t="s">
        <v>104</v>
      </c>
      <c r="B111" s="7" t="s">
        <v>4</v>
      </c>
      <c r="C111" s="8">
        <v>86.216666666666669</v>
      </c>
      <c r="D111" s="9">
        <v>2004</v>
      </c>
      <c r="E111" s="7" t="s">
        <v>37</v>
      </c>
      <c r="F111" s="9" t="s">
        <v>566</v>
      </c>
      <c r="G111" s="10" t="s">
        <v>2309</v>
      </c>
    </row>
    <row r="112" spans="1:7" x14ac:dyDescent="0.25">
      <c r="A112" s="1" t="s">
        <v>233</v>
      </c>
      <c r="B112" s="7" t="s">
        <v>4</v>
      </c>
      <c r="C112" s="8">
        <v>109.3</v>
      </c>
      <c r="D112" s="9">
        <v>2001</v>
      </c>
      <c r="E112" s="7" t="e">
        <f>VLOOKUP(#REF!,[1]Sheet1!$A:$J,10,FALSE)</f>
        <v>#REF!</v>
      </c>
      <c r="F112" s="9" t="s">
        <v>566</v>
      </c>
      <c r="G112" s="10" t="s">
        <v>2309</v>
      </c>
    </row>
    <row r="113" spans="1:7" x14ac:dyDescent="0.25">
      <c r="A113" s="1" t="s">
        <v>152</v>
      </c>
      <c r="B113" s="7" t="s">
        <v>4</v>
      </c>
      <c r="C113" s="8">
        <v>106.86666666666666</v>
      </c>
      <c r="D113" s="9">
        <v>2005</v>
      </c>
      <c r="E113" s="7" t="s">
        <v>68</v>
      </c>
      <c r="F113" s="9" t="s">
        <v>566</v>
      </c>
      <c r="G113" s="10" t="s">
        <v>2309</v>
      </c>
    </row>
    <row r="114" spans="1:7" ht="30" x14ac:dyDescent="0.25">
      <c r="A114" s="1" t="s">
        <v>368</v>
      </c>
      <c r="B114" s="7" t="s">
        <v>4</v>
      </c>
      <c r="C114" s="8">
        <v>68.766666666666666</v>
      </c>
      <c r="D114" s="9">
        <v>1991</v>
      </c>
      <c r="E114" s="7" t="s">
        <v>369</v>
      </c>
      <c r="F114" s="9" t="s">
        <v>566</v>
      </c>
      <c r="G114" s="10" t="s">
        <v>2309</v>
      </c>
    </row>
    <row r="115" spans="1:7" ht="30" x14ac:dyDescent="0.25">
      <c r="A115" s="1" t="s">
        <v>153</v>
      </c>
      <c r="B115" s="7" t="s">
        <v>4</v>
      </c>
      <c r="C115" s="8">
        <v>178.56666666666666</v>
      </c>
      <c r="D115" s="9">
        <v>1997</v>
      </c>
      <c r="E115" s="7" t="e">
        <f>VLOOKUP(#REF!,[1]Sheet1!$A:$J,10,FALSE)</f>
        <v>#REF!</v>
      </c>
      <c r="F115" s="9" t="s">
        <v>566</v>
      </c>
      <c r="G115" s="10" t="s">
        <v>2309</v>
      </c>
    </row>
    <row r="116" spans="1:7" ht="30" x14ac:dyDescent="0.25">
      <c r="A116" s="1" t="s">
        <v>62</v>
      </c>
      <c r="B116" s="7" t="s">
        <v>4</v>
      </c>
      <c r="C116" s="8">
        <v>71.95</v>
      </c>
      <c r="D116" s="9">
        <v>1967</v>
      </c>
      <c r="E116" s="7" t="s">
        <v>63</v>
      </c>
      <c r="F116" s="9" t="s">
        <v>566</v>
      </c>
      <c r="G116" s="10" t="s">
        <v>2309</v>
      </c>
    </row>
    <row r="117" spans="1:7" x14ac:dyDescent="0.25">
      <c r="A117" s="1" t="s">
        <v>370</v>
      </c>
      <c r="B117" s="7" t="s">
        <v>4</v>
      </c>
      <c r="C117" s="8">
        <v>101.73333333333333</v>
      </c>
      <c r="D117" s="9">
        <v>1993</v>
      </c>
      <c r="E117" s="7" t="s">
        <v>110</v>
      </c>
      <c r="F117" s="9" t="s">
        <v>566</v>
      </c>
      <c r="G117" s="10" t="s">
        <v>2309</v>
      </c>
    </row>
    <row r="118" spans="1:7" ht="30" x14ac:dyDescent="0.25">
      <c r="A118" s="1" t="s">
        <v>371</v>
      </c>
      <c r="B118" s="7" t="s">
        <v>4</v>
      </c>
      <c r="C118" s="8">
        <v>94.333333333333329</v>
      </c>
      <c r="D118" s="9">
        <v>1995</v>
      </c>
      <c r="E118" s="7" t="s">
        <v>155</v>
      </c>
      <c r="F118" s="9" t="s">
        <v>566</v>
      </c>
      <c r="G118" s="10" t="s">
        <v>2309</v>
      </c>
    </row>
    <row r="119" spans="1:7" ht="30" x14ac:dyDescent="0.25">
      <c r="A119" s="1" t="s">
        <v>154</v>
      </c>
      <c r="B119" s="7" t="s">
        <v>4</v>
      </c>
      <c r="C119" s="8">
        <v>102.08333333333333</v>
      </c>
      <c r="D119" s="9">
        <v>1994</v>
      </c>
      <c r="E119" s="7" t="s">
        <v>155</v>
      </c>
      <c r="F119" s="9" t="s">
        <v>566</v>
      </c>
      <c r="G119" s="10" t="s">
        <v>2309</v>
      </c>
    </row>
    <row r="120" spans="1:7" ht="30" x14ac:dyDescent="0.25">
      <c r="A120" s="1" t="s">
        <v>114</v>
      </c>
      <c r="B120" s="7" t="s">
        <v>4</v>
      </c>
      <c r="C120" s="8">
        <v>95.55</v>
      </c>
      <c r="D120" s="9">
        <v>2002</v>
      </c>
      <c r="E120" s="7" t="s">
        <v>63</v>
      </c>
      <c r="F120" s="9" t="s">
        <v>566</v>
      </c>
      <c r="G120" s="10" t="s">
        <v>2309</v>
      </c>
    </row>
    <row r="121" spans="1:7" x14ac:dyDescent="0.25">
      <c r="A121" s="1" t="s">
        <v>24</v>
      </c>
      <c r="B121" s="7" t="s">
        <v>4</v>
      </c>
      <c r="C121" s="8">
        <v>120.65</v>
      </c>
      <c r="D121" s="9">
        <v>2006</v>
      </c>
      <c r="E121" s="7" t="s">
        <v>25</v>
      </c>
      <c r="F121" s="9" t="s">
        <v>566</v>
      </c>
      <c r="G121" s="10" t="s">
        <v>2309</v>
      </c>
    </row>
    <row r="122" spans="1:7" x14ac:dyDescent="0.25">
      <c r="A122" s="1" t="s">
        <v>109</v>
      </c>
      <c r="B122" s="7" t="s">
        <v>4</v>
      </c>
      <c r="C122" s="8">
        <v>93.183333333333337</v>
      </c>
      <c r="D122" s="9">
        <v>1994</v>
      </c>
      <c r="E122" s="7" t="s">
        <v>110</v>
      </c>
      <c r="F122" s="9" t="s">
        <v>566</v>
      </c>
      <c r="G122" s="10" t="s">
        <v>2309</v>
      </c>
    </row>
    <row r="123" spans="1:7" ht="30" x14ac:dyDescent="0.25">
      <c r="A123" s="1" t="s">
        <v>200</v>
      </c>
      <c r="B123" s="7" t="s">
        <v>4</v>
      </c>
      <c r="C123" s="8">
        <v>92.083333333333329</v>
      </c>
      <c r="D123" s="9">
        <v>1978</v>
      </c>
      <c r="E123" s="7" t="s">
        <v>201</v>
      </c>
      <c r="F123" s="9" t="s">
        <v>566</v>
      </c>
      <c r="G123" s="10" t="s">
        <v>2309</v>
      </c>
    </row>
    <row r="124" spans="1:7" ht="30" x14ac:dyDescent="0.25">
      <c r="A124" s="1" t="s">
        <v>64</v>
      </c>
      <c r="B124" s="7" t="s">
        <v>4</v>
      </c>
      <c r="C124" s="8">
        <v>119.65</v>
      </c>
      <c r="D124" s="9">
        <v>1623</v>
      </c>
      <c r="E124" s="7" t="s">
        <v>65</v>
      </c>
      <c r="F124" s="9" t="s">
        <v>566</v>
      </c>
      <c r="G124" s="10" t="s">
        <v>2309</v>
      </c>
    </row>
    <row r="125" spans="1:7" x14ac:dyDescent="0.25">
      <c r="A125" s="1" t="s">
        <v>418</v>
      </c>
      <c r="B125" s="7" t="s">
        <v>4</v>
      </c>
      <c r="C125" s="8">
        <v>127.68333333333334</v>
      </c>
      <c r="D125" s="9">
        <v>2009</v>
      </c>
      <c r="E125" s="7" t="s">
        <v>282</v>
      </c>
      <c r="F125" s="9" t="s">
        <v>566</v>
      </c>
      <c r="G125" s="10" t="s">
        <v>2309</v>
      </c>
    </row>
    <row r="126" spans="1:7" x14ac:dyDescent="0.25">
      <c r="A126" s="1" t="s">
        <v>156</v>
      </c>
      <c r="B126" s="7" t="s">
        <v>4</v>
      </c>
      <c r="C126" s="8">
        <v>79.833333333333329</v>
      </c>
      <c r="D126" s="9">
        <v>1893</v>
      </c>
      <c r="E126" s="7" t="s">
        <v>14</v>
      </c>
      <c r="F126" s="9" t="s">
        <v>566</v>
      </c>
      <c r="G126" s="10" t="s">
        <v>2309</v>
      </c>
    </row>
    <row r="127" spans="1:7" ht="30" x14ac:dyDescent="0.25">
      <c r="A127" s="1" t="s">
        <v>283</v>
      </c>
      <c r="B127" s="7" t="s">
        <v>4</v>
      </c>
      <c r="C127" s="8">
        <v>101.55</v>
      </c>
      <c r="D127" s="9">
        <v>1948</v>
      </c>
      <c r="E127" s="7" t="s">
        <v>284</v>
      </c>
      <c r="F127" s="9" t="s">
        <v>566</v>
      </c>
      <c r="G127" s="10" t="s">
        <v>2309</v>
      </c>
    </row>
    <row r="128" spans="1:7" x14ac:dyDescent="0.25">
      <c r="A128" s="1" t="s">
        <v>285</v>
      </c>
      <c r="B128" s="7" t="s">
        <v>4</v>
      </c>
      <c r="C128" s="8">
        <v>86.216666666666669</v>
      </c>
      <c r="D128" s="9">
        <v>1973</v>
      </c>
      <c r="E128" s="7" t="s">
        <v>286</v>
      </c>
      <c r="F128" s="9" t="s">
        <v>566</v>
      </c>
      <c r="G128" s="10" t="s">
        <v>2309</v>
      </c>
    </row>
    <row r="129" spans="1:7" x14ac:dyDescent="0.25">
      <c r="A129" s="1" t="s">
        <v>372</v>
      </c>
      <c r="B129" s="7" t="s">
        <v>4</v>
      </c>
      <c r="C129" s="8">
        <v>123.36666666666666</v>
      </c>
      <c r="D129" s="9">
        <v>2011</v>
      </c>
      <c r="E129" s="7" t="s">
        <v>347</v>
      </c>
      <c r="F129" s="9" t="s">
        <v>566</v>
      </c>
      <c r="G129" s="10" t="s">
        <v>2309</v>
      </c>
    </row>
    <row r="130" spans="1:7" ht="30" x14ac:dyDescent="0.25">
      <c r="A130" s="1" t="s">
        <v>373</v>
      </c>
      <c r="B130" s="7" t="s">
        <v>4</v>
      </c>
      <c r="C130" s="8">
        <v>93.733333333333334</v>
      </c>
      <c r="D130" s="9">
        <v>1995</v>
      </c>
      <c r="E130" s="7" t="s">
        <v>198</v>
      </c>
      <c r="F130" s="9" t="s">
        <v>566</v>
      </c>
      <c r="G130" s="10" t="s">
        <v>2309</v>
      </c>
    </row>
    <row r="131" spans="1:7" ht="30" x14ac:dyDescent="0.25">
      <c r="A131" s="1" t="s">
        <v>287</v>
      </c>
      <c r="B131" s="7" t="s">
        <v>4</v>
      </c>
      <c r="C131" s="8">
        <v>116.4</v>
      </c>
      <c r="D131" s="9">
        <v>1991</v>
      </c>
      <c r="E131" s="7" t="s">
        <v>108</v>
      </c>
      <c r="F131" s="9" t="s">
        <v>566</v>
      </c>
      <c r="G131" s="10" t="s">
        <v>2309</v>
      </c>
    </row>
    <row r="132" spans="1:7" x14ac:dyDescent="0.25">
      <c r="A132" s="1" t="s">
        <v>288</v>
      </c>
      <c r="B132" s="7" t="s">
        <v>4</v>
      </c>
      <c r="C132" s="8">
        <v>124.66666666666667</v>
      </c>
      <c r="D132" s="9">
        <v>2008</v>
      </c>
      <c r="E132" s="7" t="s">
        <v>14</v>
      </c>
      <c r="F132" s="9" t="s">
        <v>566</v>
      </c>
      <c r="G132" s="10" t="s">
        <v>2309</v>
      </c>
    </row>
    <row r="133" spans="1:7" x14ac:dyDescent="0.25">
      <c r="A133" s="1" t="s">
        <v>26</v>
      </c>
      <c r="B133" s="7" t="s">
        <v>4</v>
      </c>
      <c r="C133" s="8">
        <v>112.98333333333333</v>
      </c>
      <c r="D133" s="9">
        <v>1988</v>
      </c>
      <c r="E133" s="7" t="s">
        <v>27</v>
      </c>
      <c r="F133" s="9" t="s">
        <v>566</v>
      </c>
      <c r="G133" s="10" t="s">
        <v>2309</v>
      </c>
    </row>
    <row r="134" spans="1:7" x14ac:dyDescent="0.25">
      <c r="A134" s="1" t="s">
        <v>374</v>
      </c>
      <c r="B134" s="7" t="s">
        <v>4</v>
      </c>
      <c r="C134" s="8">
        <v>120.25</v>
      </c>
      <c r="D134" s="9">
        <v>2011</v>
      </c>
      <c r="E134" s="7" t="s">
        <v>85</v>
      </c>
      <c r="F134" s="9" t="s">
        <v>566</v>
      </c>
      <c r="G134" s="10" t="s">
        <v>2309</v>
      </c>
    </row>
    <row r="135" spans="1:7" ht="30" x14ac:dyDescent="0.25">
      <c r="A135" s="1" t="s">
        <v>218</v>
      </c>
      <c r="B135" s="7" t="s">
        <v>4</v>
      </c>
      <c r="C135" s="8">
        <v>113.43333333333334</v>
      </c>
      <c r="D135" s="9">
        <v>1907</v>
      </c>
      <c r="E135" s="7" t="s">
        <v>219</v>
      </c>
      <c r="F135" s="9" t="s">
        <v>566</v>
      </c>
      <c r="G135" s="10" t="s">
        <v>2309</v>
      </c>
    </row>
    <row r="136" spans="1:7" x14ac:dyDescent="0.25">
      <c r="A136" s="1" t="s">
        <v>375</v>
      </c>
      <c r="B136" s="7" t="s">
        <v>4</v>
      </c>
      <c r="C136" s="8">
        <v>94.9</v>
      </c>
      <c r="D136" s="9">
        <v>1993</v>
      </c>
      <c r="E136" s="7" t="s">
        <v>110</v>
      </c>
      <c r="F136" s="9" t="s">
        <v>566</v>
      </c>
      <c r="G136" s="10" t="s">
        <v>2309</v>
      </c>
    </row>
    <row r="137" spans="1:7" x14ac:dyDescent="0.25">
      <c r="A137" s="1" t="s">
        <v>376</v>
      </c>
      <c r="B137" s="7" t="s">
        <v>4</v>
      </c>
      <c r="C137" s="8">
        <v>114.5</v>
      </c>
      <c r="D137" s="9">
        <v>1994</v>
      </c>
      <c r="E137" s="7" t="s">
        <v>110</v>
      </c>
      <c r="F137" s="9" t="s">
        <v>566</v>
      </c>
      <c r="G137" s="10" t="s">
        <v>2309</v>
      </c>
    </row>
    <row r="138" spans="1:7" ht="30" x14ac:dyDescent="0.25">
      <c r="A138" s="1" t="s">
        <v>157</v>
      </c>
      <c r="B138" s="7" t="s">
        <v>4</v>
      </c>
      <c r="C138" s="8">
        <v>93.45</v>
      </c>
      <c r="D138" s="9">
        <v>1993</v>
      </c>
      <c r="E138" s="7" t="s">
        <v>37</v>
      </c>
      <c r="F138" s="9" t="s">
        <v>566</v>
      </c>
      <c r="G138" s="10" t="s">
        <v>2309</v>
      </c>
    </row>
    <row r="139" spans="1:7" ht="30" x14ac:dyDescent="0.25">
      <c r="A139" s="1" t="s">
        <v>28</v>
      </c>
      <c r="B139" s="7" t="s">
        <v>4</v>
      </c>
      <c r="C139" s="8">
        <v>121.61666666666666</v>
      </c>
      <c r="D139" s="9">
        <v>1904</v>
      </c>
      <c r="E139" s="7" t="s">
        <v>29</v>
      </c>
      <c r="F139" s="9" t="s">
        <v>566</v>
      </c>
      <c r="G139" s="10" t="s">
        <v>2309</v>
      </c>
    </row>
    <row r="140" spans="1:7" x14ac:dyDescent="0.25">
      <c r="A140" s="1" t="s">
        <v>158</v>
      </c>
      <c r="B140" s="7" t="s">
        <v>4</v>
      </c>
      <c r="C140" s="8">
        <v>113.35</v>
      </c>
      <c r="D140" s="9">
        <v>1990</v>
      </c>
      <c r="E140" s="7" t="s">
        <v>159</v>
      </c>
      <c r="F140" s="9" t="s">
        <v>566</v>
      </c>
      <c r="G140" s="10" t="s">
        <v>2309</v>
      </c>
    </row>
    <row r="141" spans="1:7" ht="30" x14ac:dyDescent="0.25">
      <c r="A141" s="1" t="s">
        <v>160</v>
      </c>
      <c r="B141" s="7" t="s">
        <v>4</v>
      </c>
      <c r="C141" s="8">
        <v>107.18333333333334</v>
      </c>
      <c r="D141" s="9">
        <v>2005</v>
      </c>
      <c r="E141" s="7" t="s">
        <v>37</v>
      </c>
      <c r="F141" s="9" t="s">
        <v>566</v>
      </c>
      <c r="G141" s="10" t="s">
        <v>2309</v>
      </c>
    </row>
    <row r="142" spans="1:7" x14ac:dyDescent="0.25">
      <c r="A142" s="1" t="s">
        <v>111</v>
      </c>
      <c r="B142" s="7" t="s">
        <v>4</v>
      </c>
      <c r="C142" s="8">
        <v>692.81666666666672</v>
      </c>
      <c r="D142" s="9">
        <v>1914</v>
      </c>
      <c r="E142" s="7" t="e">
        <f>VLOOKUP(#REF!,[1]Sheet1!$A:$J,10,FALSE)</f>
        <v>#REF!</v>
      </c>
      <c r="F142" s="9" t="s">
        <v>566</v>
      </c>
      <c r="G142" s="10" t="s">
        <v>2309</v>
      </c>
    </row>
    <row r="143" spans="1:7" x14ac:dyDescent="0.25">
      <c r="A143" s="1" t="s">
        <v>291</v>
      </c>
      <c r="B143" s="7" t="s">
        <v>4</v>
      </c>
      <c r="C143" s="8">
        <v>52.7</v>
      </c>
      <c r="D143" s="9">
        <v>1981</v>
      </c>
      <c r="E143" s="7" t="s">
        <v>9</v>
      </c>
      <c r="F143" s="9" t="s">
        <v>566</v>
      </c>
      <c r="G143" s="10" t="s">
        <v>2309</v>
      </c>
    </row>
    <row r="144" spans="1:7" x14ac:dyDescent="0.25">
      <c r="A144" s="1" t="s">
        <v>292</v>
      </c>
      <c r="B144" s="7" t="s">
        <v>4</v>
      </c>
      <c r="C144" s="8">
        <v>93.933333333333337</v>
      </c>
      <c r="D144" s="9">
        <v>1956</v>
      </c>
      <c r="E144" s="7" t="s">
        <v>68</v>
      </c>
      <c r="F144" s="9" t="s">
        <v>566</v>
      </c>
      <c r="G144" s="10" t="s">
        <v>2309</v>
      </c>
    </row>
    <row r="145" spans="1:7" ht="30" x14ac:dyDescent="0.25">
      <c r="A145" s="1" t="s">
        <v>161</v>
      </c>
      <c r="B145" s="7" t="s">
        <v>4</v>
      </c>
      <c r="C145" s="8">
        <v>91.216666666666669</v>
      </c>
      <c r="D145" s="9">
        <v>2009</v>
      </c>
      <c r="E145" s="7" t="s">
        <v>162</v>
      </c>
      <c r="F145" s="9" t="s">
        <v>566</v>
      </c>
      <c r="G145" s="10" t="s">
        <v>2309</v>
      </c>
    </row>
    <row r="146" spans="1:7" ht="30" x14ac:dyDescent="0.25">
      <c r="A146" s="1" t="s">
        <v>163</v>
      </c>
      <c r="B146" s="7" t="s">
        <v>4</v>
      </c>
      <c r="C146" s="8">
        <v>108</v>
      </c>
      <c r="D146" s="9">
        <v>1917</v>
      </c>
      <c r="E146" s="7" t="s">
        <v>83</v>
      </c>
      <c r="F146" s="9" t="s">
        <v>566</v>
      </c>
      <c r="G146" s="10" t="s">
        <v>2309</v>
      </c>
    </row>
    <row r="147" spans="1:7" x14ac:dyDescent="0.25">
      <c r="A147" s="1" t="s">
        <v>204</v>
      </c>
      <c r="B147" s="7" t="s">
        <v>4</v>
      </c>
      <c r="C147" s="8">
        <v>107.13333333333334</v>
      </c>
      <c r="D147" s="9">
        <v>1998</v>
      </c>
      <c r="E147" s="7" t="s">
        <v>198</v>
      </c>
      <c r="F147" s="9" t="s">
        <v>566</v>
      </c>
      <c r="G147" s="10" t="s">
        <v>2309</v>
      </c>
    </row>
    <row r="148" spans="1:7" ht="30" x14ac:dyDescent="0.25">
      <c r="A148" s="1" t="s">
        <v>164</v>
      </c>
      <c r="B148" s="7" t="s">
        <v>4</v>
      </c>
      <c r="C148" s="8">
        <v>104.63333333333334</v>
      </c>
      <c r="D148" s="9">
        <v>2000</v>
      </c>
      <c r="E148" s="7" t="s">
        <v>108</v>
      </c>
      <c r="F148" s="9" t="s">
        <v>566</v>
      </c>
      <c r="G148" s="10" t="s">
        <v>2309</v>
      </c>
    </row>
    <row r="149" spans="1:7" x14ac:dyDescent="0.25">
      <c r="A149" s="1" t="s">
        <v>66</v>
      </c>
      <c r="B149" s="7" t="s">
        <v>4</v>
      </c>
      <c r="C149" s="8">
        <v>117.65</v>
      </c>
      <c r="D149" s="9">
        <v>2008</v>
      </c>
      <c r="E149" s="7" t="e">
        <f>VLOOKUP(#REF!,[1]Sheet1!$A:$J,10,FALSE)</f>
        <v>#REF!</v>
      </c>
      <c r="F149" s="9" t="s">
        <v>566</v>
      </c>
      <c r="G149" s="10" t="s">
        <v>2309</v>
      </c>
    </row>
    <row r="150" spans="1:7" x14ac:dyDescent="0.25">
      <c r="A150" s="1" t="s">
        <v>30</v>
      </c>
      <c r="B150" s="7" t="s">
        <v>4</v>
      </c>
      <c r="C150" s="8">
        <v>96.966666666666669</v>
      </c>
      <c r="D150" s="9">
        <v>1994</v>
      </c>
      <c r="E150" s="7" t="s">
        <v>31</v>
      </c>
      <c r="F150" s="9" t="s">
        <v>566</v>
      </c>
      <c r="G150" s="10" t="s">
        <v>2309</v>
      </c>
    </row>
    <row r="151" spans="1:7" ht="30" x14ac:dyDescent="0.25">
      <c r="A151" s="1" t="s">
        <v>116</v>
      </c>
      <c r="B151" s="7" t="s">
        <v>4</v>
      </c>
      <c r="C151" s="8">
        <v>102.45</v>
      </c>
      <c r="D151" s="9">
        <v>1907</v>
      </c>
      <c r="E151" s="7" t="s">
        <v>33</v>
      </c>
      <c r="F151" s="9" t="s">
        <v>566</v>
      </c>
      <c r="G151" s="10" t="s">
        <v>2309</v>
      </c>
    </row>
    <row r="152" spans="1:7" ht="30" x14ac:dyDescent="0.25">
      <c r="A152" s="1" t="s">
        <v>205</v>
      </c>
      <c r="B152" s="7" t="s">
        <v>4</v>
      </c>
      <c r="C152" s="8">
        <v>53.216666666666669</v>
      </c>
      <c r="D152" s="9">
        <v>2000</v>
      </c>
      <c r="E152" s="7" t="e">
        <f>VLOOKUP(#REF!,[1]Sheet1!$A:$J,10,FALSE)</f>
        <v>#REF!</v>
      </c>
      <c r="F152" s="9" t="s">
        <v>566</v>
      </c>
      <c r="G152" s="10" t="s">
        <v>2309</v>
      </c>
    </row>
    <row r="153" spans="1:7" x14ac:dyDescent="0.25">
      <c r="A153" s="1" t="s">
        <v>293</v>
      </c>
      <c r="B153" s="7" t="s">
        <v>4</v>
      </c>
      <c r="C153" s="8">
        <v>78.45</v>
      </c>
      <c r="D153" s="9">
        <v>1994</v>
      </c>
      <c r="E153" s="7" t="s">
        <v>294</v>
      </c>
      <c r="F153" s="9" t="s">
        <v>566</v>
      </c>
      <c r="G153" s="10" t="s">
        <v>2309</v>
      </c>
    </row>
    <row r="154" spans="1:7" x14ac:dyDescent="0.25">
      <c r="A154" s="1" t="s">
        <v>377</v>
      </c>
      <c r="B154" s="7" t="s">
        <v>4</v>
      </c>
      <c r="C154" s="8">
        <v>86.333333333333329</v>
      </c>
      <c r="D154" s="9">
        <v>1992</v>
      </c>
      <c r="E154" s="7" t="s">
        <v>306</v>
      </c>
      <c r="F154" s="9" t="s">
        <v>566</v>
      </c>
      <c r="G154" s="10" t="s">
        <v>2309</v>
      </c>
    </row>
    <row r="155" spans="1:7" x14ac:dyDescent="0.25">
      <c r="A155" s="1" t="s">
        <v>67</v>
      </c>
      <c r="B155" s="7" t="s">
        <v>4</v>
      </c>
      <c r="C155" s="8">
        <v>102.15</v>
      </c>
      <c r="D155" s="9">
        <v>2001</v>
      </c>
      <c r="E155" s="7" t="s">
        <v>68</v>
      </c>
      <c r="F155" s="9" t="s">
        <v>566</v>
      </c>
      <c r="G155" s="10" t="s">
        <v>2309</v>
      </c>
    </row>
    <row r="156" spans="1:7" x14ac:dyDescent="0.25">
      <c r="A156" s="1" t="s">
        <v>295</v>
      </c>
      <c r="B156" s="7" t="s">
        <v>4</v>
      </c>
      <c r="C156" s="8">
        <v>76.36666666666666</v>
      </c>
      <c r="D156" s="9">
        <v>1942</v>
      </c>
      <c r="E156" s="7" t="s">
        <v>296</v>
      </c>
      <c r="F156" s="9" t="s">
        <v>566</v>
      </c>
      <c r="G156" s="10" t="s">
        <v>2309</v>
      </c>
    </row>
    <row r="157" spans="1:7" x14ac:dyDescent="0.25">
      <c r="A157" s="1" t="s">
        <v>297</v>
      </c>
      <c r="B157" s="7" t="s">
        <v>4</v>
      </c>
      <c r="C157" s="8">
        <v>107.05</v>
      </c>
      <c r="D157" s="9">
        <v>1988</v>
      </c>
      <c r="E157" s="7" t="s">
        <v>298</v>
      </c>
      <c r="F157" s="9" t="s">
        <v>566</v>
      </c>
      <c r="G157" s="10" t="s">
        <v>2309</v>
      </c>
    </row>
    <row r="158" spans="1:7" ht="60" x14ac:dyDescent="0.25">
      <c r="A158" s="1" t="s">
        <v>378</v>
      </c>
      <c r="B158" s="7" t="s">
        <v>4</v>
      </c>
      <c r="C158" s="8">
        <v>105.78333333333333</v>
      </c>
      <c r="D158" s="9">
        <v>2011</v>
      </c>
      <c r="E158" s="7" t="s">
        <v>29</v>
      </c>
      <c r="F158" s="9" t="s">
        <v>566</v>
      </c>
      <c r="G158" s="10" t="s">
        <v>2309</v>
      </c>
    </row>
    <row r="159" spans="1:7" x14ac:dyDescent="0.25">
      <c r="A159" s="1" t="s">
        <v>379</v>
      </c>
      <c r="B159" s="7" t="s">
        <v>4</v>
      </c>
      <c r="C159" s="8">
        <v>106.01666666666667</v>
      </c>
      <c r="D159" s="9">
        <v>2012</v>
      </c>
      <c r="E159" s="7" t="s">
        <v>347</v>
      </c>
      <c r="F159" s="9" t="s">
        <v>566</v>
      </c>
      <c r="G159" s="10" t="s">
        <v>2309</v>
      </c>
    </row>
    <row r="160" spans="1:7" x14ac:dyDescent="0.25">
      <c r="A160" s="1" t="s">
        <v>250</v>
      </c>
      <c r="B160" s="7" t="s">
        <v>4</v>
      </c>
      <c r="C160" s="8">
        <v>62.833333333333336</v>
      </c>
      <c r="D160" s="9">
        <v>1983</v>
      </c>
      <c r="E160" s="7" t="e">
        <f>VLOOKUP(#REF!,[1]Sheet1!$A:$J,10,FALSE)</f>
        <v>#REF!</v>
      </c>
      <c r="F160" s="9" t="s">
        <v>566</v>
      </c>
      <c r="G160" s="10" t="s">
        <v>2309</v>
      </c>
    </row>
    <row r="161" spans="1:7" x14ac:dyDescent="0.25">
      <c r="A161" s="1" t="s">
        <v>380</v>
      </c>
      <c r="B161" s="7" t="s">
        <v>4</v>
      </c>
      <c r="C161" s="8">
        <v>84.533333333333331</v>
      </c>
      <c r="D161" s="9">
        <v>1993</v>
      </c>
      <c r="E161" s="7" t="s">
        <v>381</v>
      </c>
      <c r="F161" s="9" t="s">
        <v>566</v>
      </c>
      <c r="G161" s="10" t="s">
        <v>2309</v>
      </c>
    </row>
    <row r="162" spans="1:7" ht="30" x14ac:dyDescent="0.25">
      <c r="A162" s="1" t="s">
        <v>299</v>
      </c>
      <c r="B162" s="7" t="s">
        <v>4</v>
      </c>
      <c r="C162" s="8">
        <v>75.683333333333337</v>
      </c>
      <c r="D162" s="9">
        <v>1992</v>
      </c>
      <c r="E162" s="7" t="s">
        <v>284</v>
      </c>
      <c r="F162" s="9" t="s">
        <v>566</v>
      </c>
      <c r="G162" s="10" t="s">
        <v>2309</v>
      </c>
    </row>
    <row r="163" spans="1:7" x14ac:dyDescent="0.25">
      <c r="A163" s="1" t="s">
        <v>300</v>
      </c>
      <c r="B163" s="7" t="s">
        <v>4</v>
      </c>
      <c r="C163" s="8">
        <v>94.733333333333334</v>
      </c>
      <c r="D163" s="9">
        <v>2008</v>
      </c>
      <c r="E163" s="7" t="s">
        <v>85</v>
      </c>
      <c r="F163" s="9" t="s">
        <v>566</v>
      </c>
      <c r="G163" s="10" t="s">
        <v>2309</v>
      </c>
    </row>
    <row r="164" spans="1:7" ht="30" x14ac:dyDescent="0.25">
      <c r="A164" s="1" t="s">
        <v>32</v>
      </c>
      <c r="B164" s="7" t="s">
        <v>4</v>
      </c>
      <c r="C164" s="8">
        <v>107.81666666666666</v>
      </c>
      <c r="D164" s="9">
        <v>2000</v>
      </c>
      <c r="E164" s="7" t="s">
        <v>33</v>
      </c>
      <c r="F164" s="9" t="s">
        <v>566</v>
      </c>
      <c r="G164" s="10" t="s">
        <v>2309</v>
      </c>
    </row>
    <row r="165" spans="1:7" x14ac:dyDescent="0.25">
      <c r="A165" s="1" t="s">
        <v>207</v>
      </c>
      <c r="B165" s="7" t="s">
        <v>4</v>
      </c>
      <c r="C165" s="8">
        <v>85.183333333333337</v>
      </c>
      <c r="D165" s="9">
        <v>2006</v>
      </c>
      <c r="E165" s="7" t="s">
        <v>208</v>
      </c>
      <c r="F165" s="9" t="s">
        <v>566</v>
      </c>
      <c r="G165" s="10" t="s">
        <v>2309</v>
      </c>
    </row>
    <row r="166" spans="1:7" ht="30" x14ac:dyDescent="0.25">
      <c r="A166" s="1" t="s">
        <v>34</v>
      </c>
      <c r="B166" s="7" t="s">
        <v>4</v>
      </c>
      <c r="C166" s="8">
        <v>112.61666666666666</v>
      </c>
      <c r="D166" s="9">
        <v>2001</v>
      </c>
      <c r="E166" s="7" t="s">
        <v>29</v>
      </c>
      <c r="F166" s="9" t="s">
        <v>566</v>
      </c>
      <c r="G166" s="10" t="s">
        <v>2309</v>
      </c>
    </row>
    <row r="167" spans="1:7" ht="30" x14ac:dyDescent="0.25">
      <c r="A167" s="1" t="s">
        <v>303</v>
      </c>
      <c r="B167" s="7" t="s">
        <v>4</v>
      </c>
      <c r="C167" s="8">
        <v>117.45</v>
      </c>
      <c r="D167" s="9">
        <v>1930</v>
      </c>
      <c r="E167" s="7" t="s">
        <v>304</v>
      </c>
      <c r="F167" s="9" t="s">
        <v>566</v>
      </c>
      <c r="G167" s="10" t="s">
        <v>2309</v>
      </c>
    </row>
    <row r="168" spans="1:7" x14ac:dyDescent="0.25">
      <c r="A168" s="1" t="s">
        <v>235</v>
      </c>
      <c r="B168" s="7" t="s">
        <v>4</v>
      </c>
      <c r="C168" s="8">
        <v>77.916666666666671</v>
      </c>
      <c r="D168" s="9">
        <v>1985</v>
      </c>
      <c r="E168" s="7" t="e">
        <f>VLOOKUP(#REF!,[1]Sheet1!$A:$J,10,FALSE)</f>
        <v>#REF!</v>
      </c>
      <c r="F168" s="9" t="s">
        <v>566</v>
      </c>
      <c r="G168" s="10" t="s">
        <v>2309</v>
      </c>
    </row>
    <row r="169" spans="1:7" ht="30" x14ac:dyDescent="0.25">
      <c r="A169" s="1" t="s">
        <v>69</v>
      </c>
      <c r="B169" s="7" t="s">
        <v>4</v>
      </c>
      <c r="C169" s="8">
        <v>115.43333333333334</v>
      </c>
      <c r="D169" s="9">
        <v>2004</v>
      </c>
      <c r="E169" s="7" t="s">
        <v>29</v>
      </c>
      <c r="F169" s="9" t="s">
        <v>566</v>
      </c>
      <c r="G169" s="10" t="s">
        <v>2309</v>
      </c>
    </row>
    <row r="170" spans="1:7" ht="30" x14ac:dyDescent="0.25">
      <c r="A170" s="1" t="s">
        <v>117</v>
      </c>
      <c r="B170" s="7" t="s">
        <v>4</v>
      </c>
      <c r="C170" s="8">
        <v>85.11666666666666</v>
      </c>
      <c r="D170" s="9">
        <v>2004</v>
      </c>
      <c r="E170" s="7" t="s">
        <v>63</v>
      </c>
      <c r="F170" s="9" t="s">
        <v>566</v>
      </c>
      <c r="G170" s="10" t="s">
        <v>2309</v>
      </c>
    </row>
    <row r="171" spans="1:7" x14ac:dyDescent="0.25">
      <c r="A171" s="1" t="s">
        <v>35</v>
      </c>
      <c r="B171" s="7" t="s">
        <v>4</v>
      </c>
      <c r="C171" s="8">
        <v>111.5</v>
      </c>
      <c r="D171" s="9">
        <v>1986</v>
      </c>
      <c r="E171" s="7" t="e">
        <f>VLOOKUP(#REF!,[1]Sheet1!$A:$J,10,FALSE)</f>
        <v>#REF!</v>
      </c>
      <c r="F171" s="9" t="s">
        <v>566</v>
      </c>
      <c r="G171" s="10" t="s">
        <v>2309</v>
      </c>
    </row>
    <row r="172" spans="1:7" x14ac:dyDescent="0.25">
      <c r="A172" s="1" t="s">
        <v>301</v>
      </c>
      <c r="B172" s="7" t="s">
        <v>4</v>
      </c>
      <c r="C172" s="8">
        <v>98.13333333333334</v>
      </c>
      <c r="D172" s="9">
        <v>1991</v>
      </c>
      <c r="E172" s="7" t="s">
        <v>302</v>
      </c>
      <c r="F172" s="9" t="s">
        <v>566</v>
      </c>
      <c r="G172" s="10" t="s">
        <v>2309</v>
      </c>
    </row>
    <row r="173" spans="1:7" x14ac:dyDescent="0.25">
      <c r="A173" s="1" t="s">
        <v>305</v>
      </c>
      <c r="B173" s="7" t="s">
        <v>4</v>
      </c>
      <c r="C173" s="8">
        <v>128.56666666666666</v>
      </c>
      <c r="D173" s="9">
        <v>1608</v>
      </c>
      <c r="E173" s="7" t="s">
        <v>306</v>
      </c>
      <c r="F173" s="9" t="s">
        <v>566</v>
      </c>
      <c r="G173" s="10" t="s">
        <v>2309</v>
      </c>
    </row>
    <row r="174" spans="1:7" x14ac:dyDescent="0.25">
      <c r="A174" s="1" t="s">
        <v>382</v>
      </c>
      <c r="B174" s="7" t="s">
        <v>4</v>
      </c>
      <c r="C174" s="8">
        <v>87.816666666666663</v>
      </c>
      <c r="D174" s="9">
        <v>2011</v>
      </c>
      <c r="E174" s="7" t="s">
        <v>14</v>
      </c>
      <c r="F174" s="9" t="s">
        <v>566</v>
      </c>
      <c r="G174" s="10" t="s">
        <v>2309</v>
      </c>
    </row>
    <row r="175" spans="1:7" ht="30" x14ac:dyDescent="0.25">
      <c r="A175" s="1" t="s">
        <v>307</v>
      </c>
      <c r="B175" s="7" t="s">
        <v>4</v>
      </c>
      <c r="C175" s="8">
        <v>58.6</v>
      </c>
      <c r="D175" s="9">
        <v>1909</v>
      </c>
      <c r="E175" s="7" t="s">
        <v>308</v>
      </c>
      <c r="F175" s="9" t="s">
        <v>566</v>
      </c>
      <c r="G175" s="10" t="s">
        <v>2309</v>
      </c>
    </row>
    <row r="176" spans="1:7" x14ac:dyDescent="0.25">
      <c r="A176" s="1" t="s">
        <v>118</v>
      </c>
      <c r="B176" s="7" t="s">
        <v>4</v>
      </c>
      <c r="C176" s="8">
        <v>98.733333333333334</v>
      </c>
      <c r="D176" s="9">
        <v>1911</v>
      </c>
      <c r="E176" s="7" t="s">
        <v>119</v>
      </c>
      <c r="F176" s="9" t="s">
        <v>566</v>
      </c>
      <c r="G176" s="10" t="s">
        <v>2309</v>
      </c>
    </row>
    <row r="177" spans="1:7" x14ac:dyDescent="0.25">
      <c r="A177" s="1" t="s">
        <v>309</v>
      </c>
      <c r="B177" s="7" t="s">
        <v>4</v>
      </c>
      <c r="C177" s="8">
        <v>100.38333333333334</v>
      </c>
      <c r="D177" s="9">
        <v>1968</v>
      </c>
      <c r="E177" s="7" t="s">
        <v>25</v>
      </c>
      <c r="F177" s="9" t="s">
        <v>566</v>
      </c>
      <c r="G177" s="10" t="s">
        <v>2309</v>
      </c>
    </row>
    <row r="178" spans="1:7" x14ac:dyDescent="0.25">
      <c r="A178" s="1" t="s">
        <v>120</v>
      </c>
      <c r="B178" s="7" t="s">
        <v>4</v>
      </c>
      <c r="C178" s="8">
        <v>96.35</v>
      </c>
      <c r="D178" s="9">
        <v>1988</v>
      </c>
      <c r="E178" s="7" t="s">
        <v>27</v>
      </c>
      <c r="F178" s="9" t="s">
        <v>566</v>
      </c>
      <c r="G178" s="10" t="s">
        <v>2309</v>
      </c>
    </row>
    <row r="179" spans="1:7" x14ac:dyDescent="0.25">
      <c r="A179" s="1" t="s">
        <v>237</v>
      </c>
      <c r="B179" s="7" t="s">
        <v>4</v>
      </c>
      <c r="C179" s="8">
        <v>84.13333333333334</v>
      </c>
      <c r="D179" s="9">
        <v>1939</v>
      </c>
      <c r="E179" s="7" t="e">
        <f>VLOOKUP(#REF!,[1]Sheet1!$A:$J,10,FALSE)</f>
        <v>#REF!</v>
      </c>
      <c r="F179" s="9" t="s">
        <v>566</v>
      </c>
      <c r="G179" s="10" t="s">
        <v>2309</v>
      </c>
    </row>
    <row r="180" spans="1:7" x14ac:dyDescent="0.25">
      <c r="A180" s="1" t="s">
        <v>121</v>
      </c>
      <c r="B180" s="7" t="s">
        <v>4</v>
      </c>
      <c r="C180" s="8">
        <v>94.316666666666663</v>
      </c>
      <c r="D180" s="9">
        <v>2000</v>
      </c>
      <c r="E180" s="7" t="s">
        <v>68</v>
      </c>
      <c r="F180" s="9" t="s">
        <v>566</v>
      </c>
      <c r="G180" s="10" t="s">
        <v>2309</v>
      </c>
    </row>
    <row r="181" spans="1:7" x14ac:dyDescent="0.25">
      <c r="A181" s="1" t="s">
        <v>210</v>
      </c>
      <c r="B181" s="7" t="s">
        <v>4</v>
      </c>
      <c r="C181" s="8">
        <v>154.25</v>
      </c>
      <c r="D181" s="9">
        <v>1999</v>
      </c>
      <c r="E181" s="7" t="s">
        <v>211</v>
      </c>
      <c r="F181" s="9" t="s">
        <v>566</v>
      </c>
      <c r="G181" s="10" t="s">
        <v>2309</v>
      </c>
    </row>
    <row r="182" spans="1:7" ht="30" x14ac:dyDescent="0.25">
      <c r="A182" s="1" t="s">
        <v>70</v>
      </c>
      <c r="B182" s="7" t="s">
        <v>4</v>
      </c>
      <c r="C182" s="8">
        <v>72.400000000000006</v>
      </c>
      <c r="D182" s="9">
        <v>1930</v>
      </c>
      <c r="E182" s="7" t="s">
        <v>49</v>
      </c>
      <c r="F182" s="9" t="s">
        <v>566</v>
      </c>
      <c r="G182" s="10" t="s">
        <v>2309</v>
      </c>
    </row>
    <row r="183" spans="1:7" ht="30" x14ac:dyDescent="0.25">
      <c r="A183" s="1" t="s">
        <v>36</v>
      </c>
      <c r="B183" s="7" t="s">
        <v>4</v>
      </c>
      <c r="C183" s="8">
        <v>109.93333333333334</v>
      </c>
      <c r="D183" s="9">
        <v>2002</v>
      </c>
      <c r="E183" s="7" t="s">
        <v>37</v>
      </c>
      <c r="F183" s="9" t="s">
        <v>566</v>
      </c>
      <c r="G183" s="10" t="s">
        <v>2309</v>
      </c>
    </row>
    <row r="184" spans="1:7" ht="30" x14ac:dyDescent="0.25">
      <c r="A184" s="1" t="s">
        <v>71</v>
      </c>
      <c r="B184" s="7" t="s">
        <v>4</v>
      </c>
      <c r="C184" s="8">
        <v>96.75</v>
      </c>
      <c r="D184" s="9">
        <v>1912</v>
      </c>
      <c r="E184" s="7" t="s">
        <v>33</v>
      </c>
      <c r="F184" s="9" t="s">
        <v>566</v>
      </c>
      <c r="G184" s="10" t="s">
        <v>2309</v>
      </c>
    </row>
    <row r="185" spans="1:7" ht="30" x14ac:dyDescent="0.25">
      <c r="A185" s="1" t="s">
        <v>72</v>
      </c>
      <c r="B185" s="7" t="s">
        <v>4</v>
      </c>
      <c r="C185" s="8">
        <v>85.3</v>
      </c>
      <c r="D185" s="9">
        <v>2002</v>
      </c>
      <c r="E185" s="7" t="s">
        <v>5</v>
      </c>
      <c r="F185" s="9" t="s">
        <v>566</v>
      </c>
      <c r="G185" s="10" t="s">
        <v>2309</v>
      </c>
    </row>
    <row r="186" spans="1:7" x14ac:dyDescent="0.25">
      <c r="A186" s="1" t="s">
        <v>238</v>
      </c>
      <c r="B186" s="7" t="s">
        <v>4</v>
      </c>
      <c r="C186" s="8">
        <v>111.26666666666667</v>
      </c>
      <c r="D186" s="9">
        <v>2009</v>
      </c>
      <c r="E186" s="7" t="s">
        <v>68</v>
      </c>
      <c r="F186" s="9" t="s">
        <v>566</v>
      </c>
      <c r="G186" s="10" t="s">
        <v>2309</v>
      </c>
    </row>
    <row r="187" spans="1:7" x14ac:dyDescent="0.25">
      <c r="A187" s="1" t="s">
        <v>383</v>
      </c>
      <c r="B187" s="7" t="s">
        <v>4</v>
      </c>
      <c r="C187" s="8">
        <v>28.833333333333332</v>
      </c>
      <c r="D187" s="9">
        <v>1993</v>
      </c>
      <c r="E187" s="7" t="s">
        <v>384</v>
      </c>
      <c r="F187" s="9" t="s">
        <v>566</v>
      </c>
      <c r="G187" s="10" t="s">
        <v>2309</v>
      </c>
    </row>
    <row r="188" spans="1:7" ht="30" x14ac:dyDescent="0.25">
      <c r="A188" s="1" t="s">
        <v>385</v>
      </c>
      <c r="B188" s="7" t="s">
        <v>4</v>
      </c>
      <c r="C188" s="8">
        <v>131.08333333333334</v>
      </c>
      <c r="D188" s="9">
        <v>2010</v>
      </c>
      <c r="E188" s="7" t="s">
        <v>108</v>
      </c>
      <c r="F188" s="9" t="s">
        <v>566</v>
      </c>
      <c r="G188" s="10" t="s">
        <v>2309</v>
      </c>
    </row>
    <row r="189" spans="1:7" x14ac:dyDescent="0.25">
      <c r="A189" s="1" t="s">
        <v>73</v>
      </c>
      <c r="B189" s="7" t="s">
        <v>4</v>
      </c>
      <c r="C189" s="8">
        <v>69.483333333333334</v>
      </c>
      <c r="D189" s="9">
        <v>2006</v>
      </c>
      <c r="E189" s="7" t="s">
        <v>74</v>
      </c>
      <c r="F189" s="9" t="s">
        <v>566</v>
      </c>
      <c r="G189" s="10" t="s">
        <v>2309</v>
      </c>
    </row>
    <row r="190" spans="1:7" x14ac:dyDescent="0.25">
      <c r="A190" s="1" t="s">
        <v>386</v>
      </c>
      <c r="B190" s="7" t="s">
        <v>4</v>
      </c>
      <c r="C190" s="8">
        <v>77.7</v>
      </c>
      <c r="D190" s="9">
        <v>1997</v>
      </c>
      <c r="E190" s="7" t="s">
        <v>286</v>
      </c>
      <c r="F190" s="9" t="s">
        <v>566</v>
      </c>
      <c r="G190" s="10" t="s">
        <v>2309</v>
      </c>
    </row>
    <row r="191" spans="1:7" x14ac:dyDescent="0.25">
      <c r="A191" s="1" t="s">
        <v>38</v>
      </c>
      <c r="B191" s="7" t="s">
        <v>4</v>
      </c>
      <c r="C191" s="8">
        <v>118.91666666666667</v>
      </c>
      <c r="D191" s="9">
        <v>1997</v>
      </c>
      <c r="E191" s="7" t="e">
        <f>VLOOKUP(#REF!,[1]Sheet1!$A:$J,10,FALSE)</f>
        <v>#REF!</v>
      </c>
      <c r="F191" s="9" t="s">
        <v>566</v>
      </c>
      <c r="G191" s="10" t="s">
        <v>2309</v>
      </c>
    </row>
    <row r="192" spans="1:7" x14ac:dyDescent="0.25">
      <c r="A192" s="1" t="s">
        <v>165</v>
      </c>
      <c r="B192" s="7" t="s">
        <v>4</v>
      </c>
      <c r="C192" s="8">
        <v>112.53333333333333</v>
      </c>
      <c r="D192" s="9">
        <v>1994</v>
      </c>
      <c r="E192" s="7" t="s">
        <v>166</v>
      </c>
      <c r="F192" s="9" t="s">
        <v>566</v>
      </c>
      <c r="G192" s="10" t="s">
        <v>2309</v>
      </c>
    </row>
    <row r="193" spans="1:7" x14ac:dyDescent="0.25">
      <c r="A193" s="1" t="s">
        <v>387</v>
      </c>
      <c r="B193" s="7" t="s">
        <v>4</v>
      </c>
      <c r="C193" s="8">
        <v>69.083333333333329</v>
      </c>
      <c r="D193" s="9">
        <v>1992</v>
      </c>
      <c r="E193" s="7" t="s">
        <v>110</v>
      </c>
      <c r="F193" s="9" t="s">
        <v>566</v>
      </c>
      <c r="G193" s="10" t="s">
        <v>2309</v>
      </c>
    </row>
    <row r="194" spans="1:7" x14ac:dyDescent="0.25">
      <c r="A194" s="1" t="s">
        <v>122</v>
      </c>
      <c r="B194" s="7" t="s">
        <v>4</v>
      </c>
      <c r="C194" s="8">
        <v>124.48333333333333</v>
      </c>
      <c r="D194" s="9">
        <v>2008</v>
      </c>
      <c r="E194" s="7" t="s">
        <v>22</v>
      </c>
      <c r="F194" s="9" t="s">
        <v>566</v>
      </c>
      <c r="G194" s="10" t="s">
        <v>2309</v>
      </c>
    </row>
    <row r="195" spans="1:7" x14ac:dyDescent="0.25">
      <c r="A195" s="1" t="s">
        <v>167</v>
      </c>
      <c r="B195" s="7" t="s">
        <v>4</v>
      </c>
      <c r="C195" s="8">
        <v>104.4</v>
      </c>
      <c r="D195" s="9">
        <v>2008</v>
      </c>
      <c r="E195" s="7" t="s">
        <v>7</v>
      </c>
      <c r="F195" s="9" t="s">
        <v>566</v>
      </c>
      <c r="G195" s="10" t="s">
        <v>2309</v>
      </c>
    </row>
    <row r="196" spans="1:7" ht="30" x14ac:dyDescent="0.25">
      <c r="A196" s="1" t="s">
        <v>123</v>
      </c>
      <c r="B196" s="7" t="s">
        <v>4</v>
      </c>
      <c r="C196" s="8">
        <v>104.4</v>
      </c>
      <c r="D196" s="9">
        <v>1989</v>
      </c>
      <c r="E196" s="7" t="s">
        <v>37</v>
      </c>
      <c r="F196" s="9" t="s">
        <v>566</v>
      </c>
      <c r="G196" s="10" t="s">
        <v>2309</v>
      </c>
    </row>
    <row r="197" spans="1:7" x14ac:dyDescent="0.25">
      <c r="A197" s="1" t="s">
        <v>124</v>
      </c>
      <c r="B197" s="7" t="s">
        <v>4</v>
      </c>
      <c r="C197" s="8">
        <v>76.966666666666669</v>
      </c>
      <c r="D197" s="9">
        <v>2009</v>
      </c>
      <c r="E197" s="7" t="s">
        <v>125</v>
      </c>
      <c r="F197" s="9" t="s">
        <v>566</v>
      </c>
      <c r="G197" s="10" t="s">
        <v>2309</v>
      </c>
    </row>
    <row r="198" spans="1:7" x14ac:dyDescent="0.25">
      <c r="A198" s="1" t="s">
        <v>388</v>
      </c>
      <c r="B198" s="7" t="s">
        <v>4</v>
      </c>
      <c r="C198" s="8">
        <v>112.28333333333333</v>
      </c>
      <c r="D198" s="9">
        <v>2010</v>
      </c>
      <c r="E198" s="7" t="s">
        <v>85</v>
      </c>
      <c r="F198" s="9" t="s">
        <v>566</v>
      </c>
      <c r="G198" s="10" t="s">
        <v>2309</v>
      </c>
    </row>
    <row r="199" spans="1:7" x14ac:dyDescent="0.25">
      <c r="A199" s="1" t="s">
        <v>312</v>
      </c>
      <c r="B199" s="7" t="s">
        <v>4</v>
      </c>
      <c r="C199" s="8">
        <v>81.38333333333334</v>
      </c>
      <c r="D199" s="9">
        <v>1993</v>
      </c>
      <c r="E199" s="7" t="s">
        <v>313</v>
      </c>
      <c r="F199" s="9" t="s">
        <v>566</v>
      </c>
      <c r="G199" s="10" t="s">
        <v>2309</v>
      </c>
    </row>
    <row r="200" spans="1:7" ht="30" x14ac:dyDescent="0.25">
      <c r="A200" s="1" t="s">
        <v>389</v>
      </c>
      <c r="B200" s="7" t="s">
        <v>4</v>
      </c>
      <c r="C200" s="8">
        <v>89.61666666666666</v>
      </c>
      <c r="D200" s="9">
        <v>2010</v>
      </c>
      <c r="E200" s="7" t="s">
        <v>354</v>
      </c>
      <c r="F200" s="9" t="s">
        <v>566</v>
      </c>
      <c r="G200" s="10" t="s">
        <v>2309</v>
      </c>
    </row>
    <row r="201" spans="1:7" x14ac:dyDescent="0.25">
      <c r="A201" s="1" t="s">
        <v>239</v>
      </c>
      <c r="B201" s="7" t="s">
        <v>4</v>
      </c>
      <c r="C201" s="8">
        <v>112.81666666666666</v>
      </c>
      <c r="D201" s="9">
        <v>1992</v>
      </c>
      <c r="E201" s="7" t="e">
        <f>VLOOKUP(#REF!,[1]Sheet1!$A:$J,10,FALSE)</f>
        <v>#REF!</v>
      </c>
      <c r="F201" s="9" t="s">
        <v>566</v>
      </c>
      <c r="G201" s="10" t="s">
        <v>2309</v>
      </c>
    </row>
    <row r="202" spans="1:7" ht="30" x14ac:dyDescent="0.25">
      <c r="A202" s="1" t="s">
        <v>390</v>
      </c>
      <c r="B202" s="7" t="s">
        <v>4</v>
      </c>
      <c r="C202" s="8">
        <v>107.8</v>
      </c>
      <c r="D202" s="9">
        <v>1995</v>
      </c>
      <c r="E202" s="7" t="s">
        <v>284</v>
      </c>
      <c r="F202" s="9" t="s">
        <v>566</v>
      </c>
      <c r="G202" s="10" t="s">
        <v>2309</v>
      </c>
    </row>
    <row r="203" spans="1:7" x14ac:dyDescent="0.25">
      <c r="A203" s="1" t="s">
        <v>126</v>
      </c>
      <c r="B203" s="7" t="s">
        <v>4</v>
      </c>
      <c r="C203" s="8">
        <v>79.783333333333331</v>
      </c>
      <c r="D203" s="9">
        <v>1992</v>
      </c>
      <c r="E203" s="7" t="s">
        <v>61</v>
      </c>
      <c r="F203" s="9" t="s">
        <v>566</v>
      </c>
      <c r="G203" s="10" t="s">
        <v>2309</v>
      </c>
    </row>
    <row r="204" spans="1:7" x14ac:dyDescent="0.25">
      <c r="A204" s="1" t="s">
        <v>314</v>
      </c>
      <c r="B204" s="7" t="s">
        <v>4</v>
      </c>
      <c r="C204" s="8">
        <v>60.9</v>
      </c>
      <c r="D204" s="9">
        <v>1994</v>
      </c>
      <c r="E204" s="7" t="s">
        <v>110</v>
      </c>
      <c r="F204" s="9" t="s">
        <v>566</v>
      </c>
      <c r="G204" s="10" t="s">
        <v>2309</v>
      </c>
    </row>
    <row r="205" spans="1:7" ht="30" x14ac:dyDescent="0.25">
      <c r="A205" s="1" t="s">
        <v>168</v>
      </c>
      <c r="B205" s="7" t="s">
        <v>4</v>
      </c>
      <c r="C205" s="8">
        <v>88.283333333333331</v>
      </c>
      <c r="D205" s="9">
        <v>2007</v>
      </c>
      <c r="E205" s="7" t="s">
        <v>37</v>
      </c>
      <c r="F205" s="9" t="s">
        <v>566</v>
      </c>
      <c r="G205" s="10" t="s">
        <v>2309</v>
      </c>
    </row>
    <row r="206" spans="1:7" x14ac:dyDescent="0.25">
      <c r="A206" s="1" t="s">
        <v>315</v>
      </c>
      <c r="B206" s="7" t="s">
        <v>4</v>
      </c>
      <c r="C206" s="8">
        <v>89.916666666666671</v>
      </c>
      <c r="D206" s="9">
        <v>2006</v>
      </c>
      <c r="E206" s="7" t="s">
        <v>88</v>
      </c>
      <c r="F206" s="9" t="s">
        <v>566</v>
      </c>
      <c r="G206" s="10" t="s">
        <v>2309</v>
      </c>
    </row>
    <row r="207" spans="1:7" ht="30" x14ac:dyDescent="0.25">
      <c r="A207" s="1" t="s">
        <v>127</v>
      </c>
      <c r="B207" s="7" t="s">
        <v>4</v>
      </c>
      <c r="C207" s="8">
        <v>81.533333333333331</v>
      </c>
      <c r="D207" s="9">
        <v>1988</v>
      </c>
      <c r="E207" s="7" t="s">
        <v>128</v>
      </c>
      <c r="F207" s="9" t="s">
        <v>566</v>
      </c>
      <c r="G207" s="10" t="s">
        <v>2309</v>
      </c>
    </row>
    <row r="208" spans="1:7" x14ac:dyDescent="0.25">
      <c r="A208" s="1" t="s">
        <v>75</v>
      </c>
      <c r="B208" s="7" t="s">
        <v>4</v>
      </c>
      <c r="C208" s="8">
        <v>98.166666666666671</v>
      </c>
      <c r="D208" s="9">
        <v>2002</v>
      </c>
      <c r="E208" s="7" t="e">
        <f>VLOOKUP(#REF!,[1]Sheet1!$A:$J,10,FALSE)</f>
        <v>#REF!</v>
      </c>
      <c r="F208" s="9" t="s">
        <v>566</v>
      </c>
      <c r="G208" s="10" t="s">
        <v>2309</v>
      </c>
    </row>
    <row r="209" spans="1:7" x14ac:dyDescent="0.25">
      <c r="A209" s="1" t="s">
        <v>327</v>
      </c>
      <c r="B209" s="7" t="s">
        <v>4</v>
      </c>
      <c r="C209" s="8">
        <v>95.166666666666671</v>
      </c>
      <c r="D209" s="9">
        <v>1927</v>
      </c>
      <c r="E209" s="7" t="s">
        <v>328</v>
      </c>
      <c r="F209" s="9" t="s">
        <v>566</v>
      </c>
      <c r="G209" s="10" t="s">
        <v>2309</v>
      </c>
    </row>
    <row r="210" spans="1:7" x14ac:dyDescent="0.25">
      <c r="A210" s="1" t="s">
        <v>241</v>
      </c>
      <c r="B210" s="7" t="s">
        <v>4</v>
      </c>
      <c r="C210" s="8">
        <v>91.466666666666669</v>
      </c>
      <c r="D210" s="9">
        <v>1971</v>
      </c>
      <c r="E210" s="7" t="e">
        <f>VLOOKUP(#REF!,[1]Sheet1!$A:$J,10,FALSE)</f>
        <v>#REF!</v>
      </c>
      <c r="F210" s="9" t="s">
        <v>566</v>
      </c>
      <c r="G210" s="10" t="s">
        <v>2309</v>
      </c>
    </row>
    <row r="211" spans="1:7" x14ac:dyDescent="0.25">
      <c r="A211" s="1" t="s">
        <v>212</v>
      </c>
      <c r="B211" s="7" t="s">
        <v>4</v>
      </c>
      <c r="C211" s="8">
        <v>111.21666666666667</v>
      </c>
      <c r="D211" s="9">
        <v>2008</v>
      </c>
      <c r="E211" s="7" t="s">
        <v>18</v>
      </c>
      <c r="F211" s="9" t="s">
        <v>566</v>
      </c>
      <c r="G211" s="10" t="s">
        <v>2309</v>
      </c>
    </row>
    <row r="212" spans="1:7" x14ac:dyDescent="0.25">
      <c r="A212" s="1" t="s">
        <v>316</v>
      </c>
      <c r="B212" s="7" t="s">
        <v>4</v>
      </c>
      <c r="C212" s="8">
        <v>99.016666666666666</v>
      </c>
      <c r="D212" s="9">
        <v>1991</v>
      </c>
      <c r="E212" s="7" t="s">
        <v>149</v>
      </c>
      <c r="F212" s="9" t="s">
        <v>566</v>
      </c>
      <c r="G212" s="10" t="s">
        <v>2309</v>
      </c>
    </row>
    <row r="213" spans="1:7" x14ac:dyDescent="0.25">
      <c r="A213" s="1" t="s">
        <v>391</v>
      </c>
      <c r="B213" s="7" t="s">
        <v>4</v>
      </c>
      <c r="C213" s="8">
        <v>84.05</v>
      </c>
      <c r="D213" s="9">
        <v>1995</v>
      </c>
      <c r="E213" s="7" t="s">
        <v>286</v>
      </c>
      <c r="F213" s="9" t="s">
        <v>566</v>
      </c>
      <c r="G213" s="10" t="s">
        <v>2309</v>
      </c>
    </row>
    <row r="214" spans="1:7" x14ac:dyDescent="0.25">
      <c r="A214" s="1" t="s">
        <v>76</v>
      </c>
      <c r="B214" s="7" t="s">
        <v>4</v>
      </c>
      <c r="C214" s="8">
        <v>115.75</v>
      </c>
      <c r="D214" s="9">
        <v>2007</v>
      </c>
      <c r="E214" s="7" t="s">
        <v>68</v>
      </c>
      <c r="F214" s="9" t="s">
        <v>566</v>
      </c>
      <c r="G214" s="10" t="s">
        <v>2309</v>
      </c>
    </row>
    <row r="215" spans="1:7" x14ac:dyDescent="0.25">
      <c r="A215" s="1" t="s">
        <v>242</v>
      </c>
      <c r="B215" s="7" t="s">
        <v>4</v>
      </c>
      <c r="C215" s="8">
        <v>62.45</v>
      </c>
      <c r="D215" s="9">
        <v>2002</v>
      </c>
      <c r="E215" s="7" t="e">
        <f>VLOOKUP(#REF!,[1]Sheet1!$A:$J,10,FALSE)</f>
        <v>#REF!</v>
      </c>
      <c r="F215" s="9" t="s">
        <v>566</v>
      </c>
      <c r="G215" s="10" t="s">
        <v>2309</v>
      </c>
    </row>
    <row r="216" spans="1:7" ht="30" x14ac:dyDescent="0.25">
      <c r="A216" s="1" t="s">
        <v>392</v>
      </c>
      <c r="B216" s="7" t="s">
        <v>4</v>
      </c>
      <c r="C216" s="8">
        <v>107.45</v>
      </c>
      <c r="D216" s="9">
        <v>2010</v>
      </c>
      <c r="E216" s="7" t="s">
        <v>219</v>
      </c>
      <c r="F216" s="9" t="s">
        <v>566</v>
      </c>
      <c r="G216" s="10" t="s">
        <v>2309</v>
      </c>
    </row>
    <row r="217" spans="1:7" ht="30" x14ac:dyDescent="0.25">
      <c r="A217" s="1" t="s">
        <v>393</v>
      </c>
      <c r="B217" s="7" t="s">
        <v>4</v>
      </c>
      <c r="C217" s="8">
        <v>93.9</v>
      </c>
      <c r="D217" s="9">
        <v>1992</v>
      </c>
      <c r="E217" s="7" t="s">
        <v>394</v>
      </c>
      <c r="F217" s="9" t="s">
        <v>566</v>
      </c>
      <c r="G217" s="10" t="s">
        <v>2309</v>
      </c>
    </row>
    <row r="218" spans="1:7" x14ac:dyDescent="0.25">
      <c r="A218" s="1" t="s">
        <v>243</v>
      </c>
      <c r="B218" s="7" t="s">
        <v>4</v>
      </c>
      <c r="C218" s="8">
        <v>90.316666666666663</v>
      </c>
      <c r="D218" s="9">
        <v>1956</v>
      </c>
      <c r="E218" s="7" t="e">
        <f>VLOOKUP(#REF!,[1]Sheet1!$A:$J,10,FALSE)</f>
        <v>#REF!</v>
      </c>
      <c r="F218" s="9" t="s">
        <v>566</v>
      </c>
      <c r="G218" s="10" t="s">
        <v>2309</v>
      </c>
    </row>
    <row r="219" spans="1:7" x14ac:dyDescent="0.25">
      <c r="A219" s="1" t="s">
        <v>251</v>
      </c>
      <c r="B219" s="7" t="s">
        <v>4</v>
      </c>
      <c r="C219" s="8">
        <v>57.366666666666667</v>
      </c>
      <c r="D219" s="9">
        <v>1992</v>
      </c>
      <c r="E219" s="7" t="s">
        <v>252</v>
      </c>
      <c r="F219" s="9" t="s">
        <v>566</v>
      </c>
      <c r="G219" s="10" t="s">
        <v>2309</v>
      </c>
    </row>
    <row r="220" spans="1:7" x14ac:dyDescent="0.25">
      <c r="A220" s="1" t="s">
        <v>224</v>
      </c>
      <c r="B220" s="7" t="s">
        <v>4</v>
      </c>
      <c r="C220" s="8">
        <v>140.43333333333334</v>
      </c>
      <c r="D220" s="9">
        <v>1952</v>
      </c>
      <c r="E220" s="7" t="e">
        <f>VLOOKUP(#REF!,[1]Sheet1!$A:$J,10,FALSE)</f>
        <v>#REF!</v>
      </c>
      <c r="F220" s="9" t="s">
        <v>566</v>
      </c>
      <c r="G220" s="10" t="s">
        <v>2309</v>
      </c>
    </row>
    <row r="221" spans="1:7" ht="30" x14ac:dyDescent="0.25">
      <c r="A221" s="1" t="s">
        <v>129</v>
      </c>
      <c r="B221" s="7" t="s">
        <v>4</v>
      </c>
      <c r="C221" s="8">
        <v>71.166666666666671</v>
      </c>
      <c r="D221" s="9">
        <v>1992</v>
      </c>
      <c r="E221" s="7" t="s">
        <v>130</v>
      </c>
      <c r="F221" s="9" t="s">
        <v>566</v>
      </c>
      <c r="G221" s="10" t="s">
        <v>2309</v>
      </c>
    </row>
    <row r="222" spans="1:7" x14ac:dyDescent="0.25">
      <c r="A222" s="1" t="s">
        <v>220</v>
      </c>
      <c r="B222" s="7" t="s">
        <v>4</v>
      </c>
      <c r="C222" s="8">
        <v>172.86666666666667</v>
      </c>
      <c r="D222" s="9">
        <v>1993</v>
      </c>
      <c r="E222" s="7" t="s">
        <v>198</v>
      </c>
      <c r="F222" s="9" t="s">
        <v>566</v>
      </c>
      <c r="G222" s="10" t="s">
        <v>2309</v>
      </c>
    </row>
    <row r="223" spans="1:7" x14ac:dyDescent="0.25">
      <c r="A223" s="1" t="s">
        <v>77</v>
      </c>
      <c r="B223" s="7" t="s">
        <v>4</v>
      </c>
      <c r="C223" s="8">
        <v>136.53333333333333</v>
      </c>
      <c r="D223" s="9">
        <v>1995</v>
      </c>
      <c r="E223" s="7" t="s">
        <v>78</v>
      </c>
      <c r="F223" s="9" t="s">
        <v>566</v>
      </c>
      <c r="G223" s="10" t="s">
        <v>2309</v>
      </c>
    </row>
    <row r="224" spans="1:7" ht="30" x14ac:dyDescent="0.25">
      <c r="A224" s="1" t="s">
        <v>395</v>
      </c>
      <c r="B224" s="7" t="s">
        <v>4</v>
      </c>
      <c r="C224" s="8">
        <v>124.81666666666666</v>
      </c>
      <c r="D224" s="9">
        <v>2010</v>
      </c>
      <c r="E224" s="7" t="s">
        <v>219</v>
      </c>
      <c r="F224" s="9" t="s">
        <v>566</v>
      </c>
      <c r="G224" s="10" t="s">
        <v>2309</v>
      </c>
    </row>
    <row r="225" spans="1:7" ht="30" x14ac:dyDescent="0.25">
      <c r="A225" s="1" t="s">
        <v>79</v>
      </c>
      <c r="B225" s="7" t="s">
        <v>4</v>
      </c>
      <c r="C225" s="8">
        <v>109.23333333333333</v>
      </c>
      <c r="D225" s="9">
        <v>2006</v>
      </c>
      <c r="E225" s="7" t="s">
        <v>80</v>
      </c>
      <c r="F225" s="9" t="s">
        <v>566</v>
      </c>
      <c r="G225" s="10" t="s">
        <v>2309</v>
      </c>
    </row>
    <row r="226" spans="1:7" x14ac:dyDescent="0.25">
      <c r="A226" s="1" t="s">
        <v>39</v>
      </c>
      <c r="B226" s="7" t="s">
        <v>4</v>
      </c>
      <c r="C226" s="8">
        <v>115.91666666666667</v>
      </c>
      <c r="D226" s="9">
        <v>1954</v>
      </c>
      <c r="E226" s="7" t="s">
        <v>22</v>
      </c>
      <c r="F226" s="9" t="s">
        <v>566</v>
      </c>
      <c r="G226" s="10" t="s">
        <v>2309</v>
      </c>
    </row>
    <row r="227" spans="1:7" ht="30" x14ac:dyDescent="0.25">
      <c r="A227" s="1" t="s">
        <v>81</v>
      </c>
      <c r="B227" s="7" t="s">
        <v>4</v>
      </c>
      <c r="C227" s="8">
        <v>105.16666666666667</v>
      </c>
      <c r="D227" s="9">
        <v>1996</v>
      </c>
      <c r="E227" s="7" t="s">
        <v>29</v>
      </c>
      <c r="F227" s="9" t="s">
        <v>566</v>
      </c>
      <c r="G227" s="10" t="s">
        <v>2309</v>
      </c>
    </row>
    <row r="228" spans="1:7" ht="30" x14ac:dyDescent="0.25">
      <c r="A228" s="1" t="s">
        <v>131</v>
      </c>
      <c r="B228" s="7" t="s">
        <v>4</v>
      </c>
      <c r="C228" s="8">
        <v>109.05</v>
      </c>
      <c r="D228" s="9">
        <v>1993</v>
      </c>
      <c r="E228" s="7" t="e">
        <f>VLOOKUP(#REF!,[1]Sheet1!$A:$J,10,FALSE)</f>
        <v>#REF!</v>
      </c>
      <c r="F228" s="9" t="s">
        <v>566</v>
      </c>
      <c r="G228" s="10" t="s">
        <v>2309</v>
      </c>
    </row>
    <row r="229" spans="1:7" x14ac:dyDescent="0.25">
      <c r="A229" s="1" t="s">
        <v>189</v>
      </c>
      <c r="B229" s="7" t="s">
        <v>4</v>
      </c>
      <c r="C229" s="8">
        <v>119.36666666666666</v>
      </c>
      <c r="D229" s="9">
        <v>1938</v>
      </c>
      <c r="E229" s="7" t="s">
        <v>190</v>
      </c>
      <c r="F229" s="9" t="s">
        <v>566</v>
      </c>
      <c r="G229" s="10" t="s">
        <v>2309</v>
      </c>
    </row>
    <row r="230" spans="1:7" x14ac:dyDescent="0.25">
      <c r="A230" s="1" t="s">
        <v>396</v>
      </c>
      <c r="B230" s="7" t="s">
        <v>4</v>
      </c>
      <c r="C230" s="8">
        <v>120.71666666666667</v>
      </c>
      <c r="D230" s="9">
        <v>2010</v>
      </c>
      <c r="E230" s="7" t="s">
        <v>397</v>
      </c>
      <c r="F230" s="9" t="s">
        <v>566</v>
      </c>
      <c r="G230" s="10" t="s">
        <v>2309</v>
      </c>
    </row>
    <row r="231" spans="1:7" ht="30" x14ac:dyDescent="0.25">
      <c r="A231" s="1" t="s">
        <v>191</v>
      </c>
      <c r="B231" s="7" t="s">
        <v>4</v>
      </c>
      <c r="C231" s="8">
        <v>105.08333333333333</v>
      </c>
      <c r="D231" s="9">
        <v>1953</v>
      </c>
      <c r="E231" s="7" t="s">
        <v>11</v>
      </c>
      <c r="F231" s="9" t="s">
        <v>566</v>
      </c>
      <c r="G231" s="10" t="s">
        <v>2309</v>
      </c>
    </row>
    <row r="232" spans="1:7" x14ac:dyDescent="0.25">
      <c r="A232" s="1" t="s">
        <v>169</v>
      </c>
      <c r="B232" s="7" t="s">
        <v>4</v>
      </c>
      <c r="C232" s="8">
        <v>99.066666666666663</v>
      </c>
      <c r="D232" s="9">
        <v>2002</v>
      </c>
      <c r="E232" s="7" t="s">
        <v>9</v>
      </c>
      <c r="F232" s="9" t="s">
        <v>566</v>
      </c>
      <c r="G232" s="10" t="s">
        <v>2309</v>
      </c>
    </row>
    <row r="233" spans="1:7" x14ac:dyDescent="0.25">
      <c r="A233" s="1" t="s">
        <v>40</v>
      </c>
      <c r="B233" s="7" t="s">
        <v>4</v>
      </c>
      <c r="C233" s="8">
        <v>119.75</v>
      </c>
      <c r="D233" s="9">
        <v>1954</v>
      </c>
      <c r="E233" s="7" t="e">
        <f>VLOOKUP(#REF!,[1]Sheet1!$A:$J,10,FALSE)</f>
        <v>#REF!</v>
      </c>
      <c r="F233" s="9" t="s">
        <v>566</v>
      </c>
      <c r="G233" s="10" t="s">
        <v>2309</v>
      </c>
    </row>
    <row r="234" spans="1:7" ht="30" x14ac:dyDescent="0.25">
      <c r="A234" s="1" t="s">
        <v>144</v>
      </c>
      <c r="B234" s="7" t="s">
        <v>4</v>
      </c>
      <c r="C234" s="8">
        <v>84.9</v>
      </c>
      <c r="D234" s="9">
        <v>1901</v>
      </c>
      <c r="E234" s="7" t="s">
        <v>145</v>
      </c>
      <c r="F234" s="9" t="s">
        <v>566</v>
      </c>
      <c r="G234" s="10" t="s">
        <v>2309</v>
      </c>
    </row>
    <row r="235" spans="1:7" ht="30" x14ac:dyDescent="0.25">
      <c r="A235" s="1" t="s">
        <v>41</v>
      </c>
      <c r="B235" s="7" t="s">
        <v>4</v>
      </c>
      <c r="C235" s="8">
        <v>107.71666666666667</v>
      </c>
      <c r="D235" s="9">
        <v>1911</v>
      </c>
      <c r="E235" s="7" t="s">
        <v>29</v>
      </c>
      <c r="F235" s="9" t="s">
        <v>566</v>
      </c>
      <c r="G235" s="10" t="s">
        <v>2309</v>
      </c>
    </row>
    <row r="236" spans="1:7" ht="30" x14ac:dyDescent="0.25">
      <c r="A236" s="1" t="s">
        <v>398</v>
      </c>
      <c r="B236" s="7" t="s">
        <v>4</v>
      </c>
      <c r="C236" s="8">
        <v>108.45</v>
      </c>
      <c r="D236" s="9">
        <v>2010</v>
      </c>
      <c r="E236" s="7" t="s">
        <v>108</v>
      </c>
      <c r="F236" s="9" t="s">
        <v>566</v>
      </c>
      <c r="G236" s="10" t="s">
        <v>2309</v>
      </c>
    </row>
    <row r="237" spans="1:7" ht="30" x14ac:dyDescent="0.25">
      <c r="A237" s="1" t="s">
        <v>199</v>
      </c>
      <c r="B237" s="7" t="s">
        <v>4</v>
      </c>
      <c r="C237" s="8">
        <v>119.78333333333333</v>
      </c>
      <c r="D237" s="9">
        <v>1991</v>
      </c>
      <c r="E237" s="7" t="s">
        <v>63</v>
      </c>
      <c r="F237" s="9" t="s">
        <v>566</v>
      </c>
      <c r="G237" s="10" t="s">
        <v>2309</v>
      </c>
    </row>
    <row r="238" spans="1:7" x14ac:dyDescent="0.25">
      <c r="A238" s="1" t="s">
        <v>170</v>
      </c>
      <c r="B238" s="7" t="s">
        <v>4</v>
      </c>
      <c r="C238" s="8">
        <v>118.3</v>
      </c>
      <c r="D238" s="9">
        <v>1993</v>
      </c>
      <c r="E238" s="7" t="s">
        <v>22</v>
      </c>
      <c r="F238" s="9" t="s">
        <v>566</v>
      </c>
      <c r="G238" s="10" t="s">
        <v>2309</v>
      </c>
    </row>
    <row r="239" spans="1:7" x14ac:dyDescent="0.25">
      <c r="A239" s="1" t="s">
        <v>42</v>
      </c>
      <c r="B239" s="7" t="s">
        <v>4</v>
      </c>
      <c r="C239" s="8">
        <v>130.58333333333334</v>
      </c>
      <c r="D239" s="9">
        <v>1990</v>
      </c>
      <c r="E239" s="7" t="s">
        <v>43</v>
      </c>
      <c r="F239" s="9" t="s">
        <v>566</v>
      </c>
      <c r="G239" s="10" t="s">
        <v>2309</v>
      </c>
    </row>
    <row r="240" spans="1:7" x14ac:dyDescent="0.25">
      <c r="A240" s="1" t="s">
        <v>103</v>
      </c>
      <c r="B240" s="7" t="s">
        <v>4</v>
      </c>
      <c r="C240" s="8">
        <v>125.03333333333333</v>
      </c>
      <c r="D240" s="9">
        <v>1948</v>
      </c>
      <c r="E240" s="7" t="s">
        <v>7</v>
      </c>
      <c r="F240" s="9" t="s">
        <v>566</v>
      </c>
      <c r="G240" s="10" t="s">
        <v>2309</v>
      </c>
    </row>
    <row r="241" spans="1:7" x14ac:dyDescent="0.25">
      <c r="A241" s="1" t="s">
        <v>399</v>
      </c>
      <c r="B241" s="7" t="s">
        <v>4</v>
      </c>
      <c r="C241" s="8">
        <v>75.900000000000006</v>
      </c>
      <c r="D241" s="9">
        <v>1992</v>
      </c>
      <c r="E241" s="7" t="s">
        <v>400</v>
      </c>
      <c r="F241" s="9" t="s">
        <v>566</v>
      </c>
      <c r="G241" s="10" t="s">
        <v>2309</v>
      </c>
    </row>
    <row r="242" spans="1:7" x14ac:dyDescent="0.25">
      <c r="A242" s="1" t="s">
        <v>112</v>
      </c>
      <c r="B242" s="7" t="s">
        <v>4</v>
      </c>
      <c r="C242" s="8">
        <v>92.36666666666666</v>
      </c>
      <c r="D242" s="9">
        <v>1971</v>
      </c>
      <c r="E242" s="7" t="s">
        <v>113</v>
      </c>
      <c r="F242" s="9" t="s">
        <v>566</v>
      </c>
      <c r="G242" s="10" t="s">
        <v>2309</v>
      </c>
    </row>
    <row r="243" spans="1:7" ht="30" x14ac:dyDescent="0.25">
      <c r="A243" s="1" t="s">
        <v>82</v>
      </c>
      <c r="B243" s="7" t="s">
        <v>4</v>
      </c>
      <c r="C243" s="8">
        <v>103.81666666666666</v>
      </c>
      <c r="D243" s="9">
        <v>1995</v>
      </c>
      <c r="E243" s="7" t="s">
        <v>83</v>
      </c>
      <c r="F243" s="9" t="s">
        <v>566</v>
      </c>
      <c r="G243" s="10" t="s">
        <v>2309</v>
      </c>
    </row>
    <row r="244" spans="1:7" ht="30" x14ac:dyDescent="0.25">
      <c r="A244" s="1" t="s">
        <v>278</v>
      </c>
      <c r="B244" s="7" t="s">
        <v>4</v>
      </c>
      <c r="C244" s="8">
        <v>60.033333333333331</v>
      </c>
      <c r="D244" s="9">
        <v>2010</v>
      </c>
      <c r="E244" s="7" t="s">
        <v>29</v>
      </c>
      <c r="F244" s="9" t="s">
        <v>566</v>
      </c>
      <c r="G244" s="10" t="s">
        <v>2309</v>
      </c>
    </row>
    <row r="245" spans="1:7" x14ac:dyDescent="0.25">
      <c r="A245" s="1" t="s">
        <v>280</v>
      </c>
      <c r="B245" s="7" t="s">
        <v>4</v>
      </c>
      <c r="C245" s="8">
        <v>118.36666666666666</v>
      </c>
      <c r="D245" s="9">
        <v>1895</v>
      </c>
      <c r="E245" s="7" t="s">
        <v>14</v>
      </c>
      <c r="F245" s="9" t="s">
        <v>566</v>
      </c>
      <c r="G245" s="10" t="s">
        <v>2309</v>
      </c>
    </row>
    <row r="246" spans="1:7" x14ac:dyDescent="0.25">
      <c r="A246" s="1" t="s">
        <v>171</v>
      </c>
      <c r="B246" s="7" t="s">
        <v>4</v>
      </c>
      <c r="C246" s="8">
        <v>33.366666666666667</v>
      </c>
      <c r="D246" s="9">
        <v>1991</v>
      </c>
      <c r="E246" s="7" t="s">
        <v>22</v>
      </c>
      <c r="F246" s="9" t="s">
        <v>566</v>
      </c>
      <c r="G246" s="10" t="s">
        <v>2309</v>
      </c>
    </row>
    <row r="247" spans="1:7" x14ac:dyDescent="0.25">
      <c r="A247" s="1" t="s">
        <v>84</v>
      </c>
      <c r="B247" s="7" t="s">
        <v>4</v>
      </c>
      <c r="C247" s="8">
        <v>120.11666666666666</v>
      </c>
      <c r="D247" s="9">
        <v>1994</v>
      </c>
      <c r="E247" s="7" t="s">
        <v>85</v>
      </c>
      <c r="F247" s="9" t="s">
        <v>566</v>
      </c>
      <c r="G247" s="10" t="s">
        <v>2309</v>
      </c>
    </row>
    <row r="248" spans="1:7" ht="30" x14ac:dyDescent="0.25">
      <c r="A248" s="1" t="s">
        <v>86</v>
      </c>
      <c r="B248" s="7" t="s">
        <v>4</v>
      </c>
      <c r="C248" s="8">
        <v>99.85</v>
      </c>
      <c r="D248" s="9">
        <v>1966</v>
      </c>
      <c r="E248" s="7" t="s">
        <v>29</v>
      </c>
      <c r="F248" s="9" t="s">
        <v>566</v>
      </c>
      <c r="G248" s="10" t="s">
        <v>2309</v>
      </c>
    </row>
    <row r="249" spans="1:7" x14ac:dyDescent="0.25">
      <c r="A249" s="1" t="s">
        <v>115</v>
      </c>
      <c r="B249" s="7" t="s">
        <v>4</v>
      </c>
      <c r="C249" s="8">
        <v>112.31666666666666</v>
      </c>
      <c r="D249" s="9">
        <v>1954</v>
      </c>
      <c r="E249" s="7" t="s">
        <v>98</v>
      </c>
      <c r="F249" s="9" t="s">
        <v>566</v>
      </c>
      <c r="G249" s="10" t="s">
        <v>2309</v>
      </c>
    </row>
    <row r="250" spans="1:7" x14ac:dyDescent="0.25">
      <c r="A250" s="1" t="s">
        <v>317</v>
      </c>
      <c r="B250" s="7" t="s">
        <v>4</v>
      </c>
      <c r="C250" s="8">
        <v>46.4</v>
      </c>
      <c r="D250" s="9">
        <v>1912</v>
      </c>
      <c r="E250" s="7" t="s">
        <v>16</v>
      </c>
      <c r="F250" s="9" t="s">
        <v>566</v>
      </c>
      <c r="G250" s="10" t="s">
        <v>2309</v>
      </c>
    </row>
    <row r="251" spans="1:7" x14ac:dyDescent="0.25">
      <c r="A251" s="1" t="s">
        <v>234</v>
      </c>
      <c r="B251" s="7" t="s">
        <v>4</v>
      </c>
      <c r="C251" s="8">
        <v>97.65</v>
      </c>
      <c r="D251" s="9">
        <v>1987</v>
      </c>
      <c r="E251" s="7" t="e">
        <f>VLOOKUP(#REF!,[1]Sheet1!$A:$J,10,FALSE)</f>
        <v>#REF!</v>
      </c>
      <c r="F251" s="9" t="s">
        <v>566</v>
      </c>
      <c r="G251" s="10" t="s">
        <v>2309</v>
      </c>
    </row>
    <row r="252" spans="1:7" x14ac:dyDescent="0.25">
      <c r="A252" s="1" t="s">
        <v>44</v>
      </c>
      <c r="B252" s="7" t="s">
        <v>4</v>
      </c>
      <c r="C252" s="8">
        <v>130.98333333333332</v>
      </c>
      <c r="D252" s="9">
        <v>1943</v>
      </c>
      <c r="E252" s="7" t="s">
        <v>14</v>
      </c>
      <c r="F252" s="9" t="s">
        <v>566</v>
      </c>
      <c r="G252" s="10" t="s">
        <v>2309</v>
      </c>
    </row>
    <row r="253" spans="1:7" x14ac:dyDescent="0.25">
      <c r="A253" s="1" t="s">
        <v>289</v>
      </c>
      <c r="B253" s="7" t="s">
        <v>4</v>
      </c>
      <c r="C253" s="8">
        <v>105.56666666666666</v>
      </c>
      <c r="D253" s="9">
        <v>1967</v>
      </c>
      <c r="E253" s="7" t="s">
        <v>290</v>
      </c>
      <c r="F253" s="9" t="s">
        <v>566</v>
      </c>
      <c r="G253" s="10" t="s">
        <v>2309</v>
      </c>
    </row>
    <row r="254" spans="1:7" ht="30" x14ac:dyDescent="0.25">
      <c r="A254" s="1" t="s">
        <v>202</v>
      </c>
      <c r="B254" s="7" t="s">
        <v>4</v>
      </c>
      <c r="C254" s="8">
        <v>92.2</v>
      </c>
      <c r="D254" s="9">
        <v>1950</v>
      </c>
      <c r="E254" s="7" t="s">
        <v>203</v>
      </c>
      <c r="F254" s="9" t="s">
        <v>566</v>
      </c>
      <c r="G254" s="10" t="s">
        <v>2309</v>
      </c>
    </row>
    <row r="255" spans="1:7" x14ac:dyDescent="0.25">
      <c r="A255" s="1" t="s">
        <v>318</v>
      </c>
      <c r="B255" s="7" t="s">
        <v>4</v>
      </c>
      <c r="C255" s="8">
        <v>102.78333333333333</v>
      </c>
      <c r="D255" s="9">
        <v>1996</v>
      </c>
      <c r="E255" s="7" t="s">
        <v>65</v>
      </c>
      <c r="F255" s="9" t="s">
        <v>566</v>
      </c>
      <c r="G255" s="10" t="s">
        <v>2309</v>
      </c>
    </row>
    <row r="256" spans="1:7" ht="30" x14ac:dyDescent="0.25">
      <c r="A256" s="1" t="s">
        <v>206</v>
      </c>
      <c r="B256" s="7" t="s">
        <v>4</v>
      </c>
      <c r="C256" s="8">
        <v>91.65</v>
      </c>
      <c r="D256" s="9">
        <v>1966</v>
      </c>
      <c r="E256" s="7" t="s">
        <v>9</v>
      </c>
      <c r="F256" s="9" t="s">
        <v>566</v>
      </c>
      <c r="G256" s="10" t="s">
        <v>2309</v>
      </c>
    </row>
    <row r="257" spans="1:7" x14ac:dyDescent="0.25">
      <c r="A257" s="1" t="s">
        <v>209</v>
      </c>
      <c r="B257" s="7" t="s">
        <v>4</v>
      </c>
      <c r="C257" s="8">
        <v>105.15</v>
      </c>
      <c r="D257" s="9">
        <v>2006</v>
      </c>
      <c r="E257" s="7" t="s">
        <v>9</v>
      </c>
      <c r="F257" s="9" t="s">
        <v>566</v>
      </c>
      <c r="G257" s="10" t="s">
        <v>2309</v>
      </c>
    </row>
    <row r="258" spans="1:7" x14ac:dyDescent="0.25">
      <c r="A258" s="1" t="s">
        <v>236</v>
      </c>
      <c r="B258" s="7" t="s">
        <v>4</v>
      </c>
      <c r="C258" s="8">
        <v>112.98333333333333</v>
      </c>
      <c r="D258" s="9">
        <v>1995</v>
      </c>
      <c r="E258" s="7" t="e">
        <f>VLOOKUP(#REF!,[1]Sheet1!$A:$J,10,FALSE)</f>
        <v>#REF!</v>
      </c>
      <c r="F258" s="9" t="s">
        <v>566</v>
      </c>
      <c r="G258" s="10" t="s">
        <v>2309</v>
      </c>
    </row>
    <row r="259" spans="1:7" x14ac:dyDescent="0.25">
      <c r="A259" s="1" t="s">
        <v>319</v>
      </c>
      <c r="B259" s="7" t="s">
        <v>4</v>
      </c>
      <c r="C259" s="8">
        <v>102.36666666666666</v>
      </c>
      <c r="D259" s="9">
        <v>2009</v>
      </c>
      <c r="E259" s="7" t="s">
        <v>16</v>
      </c>
      <c r="F259" s="9" t="s">
        <v>566</v>
      </c>
      <c r="G259" s="10" t="s">
        <v>2309</v>
      </c>
    </row>
    <row r="260" spans="1:7" x14ac:dyDescent="0.25">
      <c r="A260" s="1" t="s">
        <v>320</v>
      </c>
      <c r="B260" s="7" t="s">
        <v>4</v>
      </c>
      <c r="C260" s="8">
        <v>97.066666666666663</v>
      </c>
      <c r="D260" s="9">
        <v>1890</v>
      </c>
      <c r="E260" s="7" t="s">
        <v>313</v>
      </c>
      <c r="F260" s="9" t="s">
        <v>566</v>
      </c>
      <c r="G260" s="10" t="s">
        <v>2309</v>
      </c>
    </row>
    <row r="261" spans="1:7" x14ac:dyDescent="0.25">
      <c r="A261" s="1" t="s">
        <v>45</v>
      </c>
      <c r="B261" s="7" t="s">
        <v>4</v>
      </c>
      <c r="C261" s="8">
        <v>109.75</v>
      </c>
      <c r="D261" s="9">
        <v>1997</v>
      </c>
      <c r="E261" s="7" t="e">
        <f>VLOOKUP(#REF!,[1]Sheet1!$A:$J,10,FALSE)</f>
        <v>#REF!</v>
      </c>
      <c r="F261" s="9" t="s">
        <v>566</v>
      </c>
      <c r="G261" s="10" t="s">
        <v>2309</v>
      </c>
    </row>
    <row r="262" spans="1:7" x14ac:dyDescent="0.25">
      <c r="A262" s="1" t="s">
        <v>321</v>
      </c>
      <c r="B262" s="7" t="s">
        <v>4</v>
      </c>
      <c r="C262" s="8">
        <v>97.833333333333329</v>
      </c>
      <c r="D262" s="9">
        <v>2000</v>
      </c>
      <c r="E262" s="7" t="s">
        <v>322</v>
      </c>
      <c r="F262" s="9" t="s">
        <v>566</v>
      </c>
      <c r="G262" s="10" t="s">
        <v>2309</v>
      </c>
    </row>
    <row r="263" spans="1:7" x14ac:dyDescent="0.25">
      <c r="A263" s="1" t="s">
        <v>87</v>
      </c>
      <c r="B263" s="7" t="s">
        <v>4</v>
      </c>
      <c r="C263" s="8">
        <v>124.28333333333333</v>
      </c>
      <c r="D263" s="9">
        <v>2004</v>
      </c>
      <c r="E263" s="7" t="s">
        <v>88</v>
      </c>
      <c r="F263" s="9" t="s">
        <v>566</v>
      </c>
      <c r="G263" s="10" t="s">
        <v>2309</v>
      </c>
    </row>
    <row r="264" spans="1:7" ht="30" x14ac:dyDescent="0.25">
      <c r="A264" s="1" t="s">
        <v>323</v>
      </c>
      <c r="B264" s="7" t="s">
        <v>4</v>
      </c>
      <c r="C264" s="8">
        <v>125.95</v>
      </c>
      <c r="D264" s="9">
        <v>2008</v>
      </c>
      <c r="E264" s="7" t="s">
        <v>29</v>
      </c>
      <c r="F264" s="9" t="s">
        <v>566</v>
      </c>
      <c r="G264" s="10" t="s">
        <v>2309</v>
      </c>
    </row>
    <row r="265" spans="1:7" ht="30" x14ac:dyDescent="0.25">
      <c r="A265" s="1" t="s">
        <v>324</v>
      </c>
      <c r="B265" s="7" t="s">
        <v>4</v>
      </c>
      <c r="C265" s="8">
        <v>105.91666666666667</v>
      </c>
      <c r="D265" s="9">
        <v>1959</v>
      </c>
      <c r="E265" s="7" t="s">
        <v>83</v>
      </c>
      <c r="F265" s="9" t="s">
        <v>566</v>
      </c>
      <c r="G265" s="10" t="s">
        <v>2309</v>
      </c>
    </row>
    <row r="266" spans="1:7" x14ac:dyDescent="0.25">
      <c r="A266" s="1" t="s">
        <v>401</v>
      </c>
      <c r="B266" s="7" t="s">
        <v>4</v>
      </c>
      <c r="C266" s="8">
        <v>142.08333333333334</v>
      </c>
      <c r="D266" s="9">
        <v>2011</v>
      </c>
      <c r="E266" s="7" t="s">
        <v>85</v>
      </c>
      <c r="F266" s="9" t="s">
        <v>566</v>
      </c>
      <c r="G266" s="10" t="s">
        <v>2309</v>
      </c>
    </row>
    <row r="267" spans="1:7" x14ac:dyDescent="0.25">
      <c r="A267" s="1" t="s">
        <v>89</v>
      </c>
      <c r="B267" s="7" t="s">
        <v>4</v>
      </c>
      <c r="C267" s="8">
        <v>110.1</v>
      </c>
      <c r="D267" s="9">
        <v>2006</v>
      </c>
      <c r="E267" s="7" t="s">
        <v>16</v>
      </c>
      <c r="F267" s="9" t="s">
        <v>566</v>
      </c>
      <c r="G267" s="10" t="s">
        <v>2309</v>
      </c>
    </row>
    <row r="268" spans="1:7" x14ac:dyDescent="0.25">
      <c r="A268" s="1" t="s">
        <v>325</v>
      </c>
      <c r="B268" s="7" t="s">
        <v>4</v>
      </c>
      <c r="C268" s="8">
        <v>80.566666666666663</v>
      </c>
      <c r="D268" s="9">
        <v>1995</v>
      </c>
      <c r="E268" s="7" t="s">
        <v>326</v>
      </c>
      <c r="F268" s="9" t="s">
        <v>566</v>
      </c>
      <c r="G268" s="10" t="s">
        <v>2309</v>
      </c>
    </row>
    <row r="269" spans="1:7" ht="30" x14ac:dyDescent="0.25">
      <c r="A269" s="1" t="s">
        <v>279</v>
      </c>
      <c r="B269" s="7" t="s">
        <v>4</v>
      </c>
      <c r="C269" s="8">
        <v>63.233333333333334</v>
      </c>
      <c r="D269" s="9">
        <v>2010</v>
      </c>
      <c r="E269" s="7" t="s">
        <v>29</v>
      </c>
      <c r="F269" s="9" t="s">
        <v>566</v>
      </c>
      <c r="G269" s="10" t="s">
        <v>2309</v>
      </c>
    </row>
    <row r="270" spans="1:7" x14ac:dyDescent="0.25">
      <c r="A270" s="1" t="s">
        <v>402</v>
      </c>
      <c r="B270" s="7" t="s">
        <v>4</v>
      </c>
      <c r="C270" s="8">
        <v>171.76666666666668</v>
      </c>
      <c r="D270" s="9">
        <v>2011</v>
      </c>
      <c r="E270" s="7" t="s">
        <v>14</v>
      </c>
      <c r="F270" s="9" t="s">
        <v>566</v>
      </c>
      <c r="G270" s="10" t="s">
        <v>2309</v>
      </c>
    </row>
    <row r="271" spans="1:7" x14ac:dyDescent="0.25">
      <c r="A271" s="1" t="s">
        <v>310</v>
      </c>
      <c r="B271" s="7" t="s">
        <v>4</v>
      </c>
      <c r="C271" s="8">
        <v>97.25</v>
      </c>
      <c r="D271" s="9">
        <v>1662</v>
      </c>
      <c r="E271" s="7" t="s">
        <v>311</v>
      </c>
      <c r="F271" s="9" t="s">
        <v>566</v>
      </c>
      <c r="G271" s="10" t="s">
        <v>2309</v>
      </c>
    </row>
    <row r="272" spans="1:7" x14ac:dyDescent="0.25">
      <c r="A272" s="1" t="s">
        <v>403</v>
      </c>
      <c r="B272" s="7" t="s">
        <v>4</v>
      </c>
      <c r="C272" s="8">
        <v>40.75</v>
      </c>
      <c r="D272" s="9">
        <v>1993</v>
      </c>
      <c r="E272" s="7" t="s">
        <v>384</v>
      </c>
      <c r="F272" s="9" t="s">
        <v>566</v>
      </c>
      <c r="G272" s="10" t="s">
        <v>2309</v>
      </c>
    </row>
    <row r="273" spans="1:7" x14ac:dyDescent="0.25">
      <c r="A273" s="1" t="s">
        <v>173</v>
      </c>
      <c r="B273" s="7" t="s">
        <v>4</v>
      </c>
      <c r="C273" s="8">
        <v>128.38333333333333</v>
      </c>
      <c r="D273" s="9">
        <v>1994</v>
      </c>
      <c r="E273" s="7" t="s">
        <v>174</v>
      </c>
      <c r="F273" s="9" t="s">
        <v>566</v>
      </c>
      <c r="G273" s="10" t="s">
        <v>2309</v>
      </c>
    </row>
    <row r="274" spans="1:7" ht="30" x14ac:dyDescent="0.25">
      <c r="A274" s="1" t="s">
        <v>329</v>
      </c>
      <c r="B274" s="7" t="s">
        <v>4</v>
      </c>
      <c r="C274" s="8">
        <v>95.983333333333334</v>
      </c>
      <c r="D274" s="9">
        <v>1982</v>
      </c>
      <c r="E274" s="7" t="s">
        <v>330</v>
      </c>
      <c r="F274" s="9" t="s">
        <v>566</v>
      </c>
      <c r="G274" s="10" t="s">
        <v>2309</v>
      </c>
    </row>
    <row r="275" spans="1:7" x14ac:dyDescent="0.25">
      <c r="A275" s="1" t="s">
        <v>240</v>
      </c>
      <c r="B275" s="7" t="s">
        <v>4</v>
      </c>
      <c r="C275" s="8">
        <v>89.083333333333329</v>
      </c>
      <c r="D275" s="9">
        <v>1994</v>
      </c>
      <c r="E275" s="7" t="e">
        <f>VLOOKUP(#REF!,[1]Sheet1!$A:$J,10,FALSE)</f>
        <v>#REF!</v>
      </c>
      <c r="F275" s="9" t="s">
        <v>566</v>
      </c>
      <c r="G275" s="10" t="s">
        <v>2309</v>
      </c>
    </row>
    <row r="276" spans="1:7" x14ac:dyDescent="0.25">
      <c r="A276" s="1" t="s">
        <v>132</v>
      </c>
      <c r="B276" s="7" t="s">
        <v>4</v>
      </c>
      <c r="C276" s="8">
        <v>88.466666666666669</v>
      </c>
      <c r="D276" s="9">
        <v>1992</v>
      </c>
      <c r="E276" s="7" t="s">
        <v>43</v>
      </c>
      <c r="F276" s="9" t="s">
        <v>566</v>
      </c>
      <c r="G276" s="10" t="s">
        <v>2309</v>
      </c>
    </row>
    <row r="277" spans="1:7" ht="30" x14ac:dyDescent="0.25">
      <c r="A277" s="1" t="s">
        <v>213</v>
      </c>
      <c r="B277" s="7" t="s">
        <v>4</v>
      </c>
      <c r="C277" s="8">
        <v>106.98333333333333</v>
      </c>
      <c r="D277" s="9">
        <v>1999</v>
      </c>
      <c r="E277" s="7" t="s">
        <v>214</v>
      </c>
      <c r="F277" s="9" t="s">
        <v>566</v>
      </c>
      <c r="G277" s="10" t="s">
        <v>2309</v>
      </c>
    </row>
    <row r="278" spans="1:7" x14ac:dyDescent="0.25">
      <c r="A278" s="1" t="s">
        <v>133</v>
      </c>
      <c r="B278" s="7" t="s">
        <v>4</v>
      </c>
      <c r="C278" s="8">
        <v>77.8</v>
      </c>
      <c r="D278" s="9">
        <v>1950</v>
      </c>
      <c r="E278" s="7" t="s">
        <v>134</v>
      </c>
      <c r="F278" s="9" t="s">
        <v>566</v>
      </c>
      <c r="G278" s="10" t="s">
        <v>2309</v>
      </c>
    </row>
    <row r="279" spans="1:7" x14ac:dyDescent="0.25">
      <c r="A279" s="1" t="s">
        <v>404</v>
      </c>
      <c r="B279" s="7" t="s">
        <v>4</v>
      </c>
      <c r="C279" s="8">
        <v>99</v>
      </c>
      <c r="D279" s="9">
        <v>1993</v>
      </c>
      <c r="E279" s="7" t="s">
        <v>110</v>
      </c>
      <c r="F279" s="9" t="s">
        <v>566</v>
      </c>
      <c r="G279" s="10" t="s">
        <v>2309</v>
      </c>
    </row>
    <row r="280" spans="1:7" ht="30" x14ac:dyDescent="0.25">
      <c r="A280" s="1" t="s">
        <v>331</v>
      </c>
      <c r="B280" s="7" t="s">
        <v>4</v>
      </c>
      <c r="C280" s="8">
        <v>29.983333333333334</v>
      </c>
      <c r="D280" s="9">
        <v>1945</v>
      </c>
      <c r="E280" s="7" t="s">
        <v>332</v>
      </c>
      <c r="F280" s="9" t="s">
        <v>566</v>
      </c>
      <c r="G280" s="10" t="s">
        <v>2309</v>
      </c>
    </row>
    <row r="281" spans="1:7" x14ac:dyDescent="0.25">
      <c r="A281" s="1" t="s">
        <v>405</v>
      </c>
      <c r="B281" s="7" t="s">
        <v>4</v>
      </c>
      <c r="C281" s="8">
        <v>78</v>
      </c>
      <c r="D281" s="9">
        <v>2010</v>
      </c>
      <c r="E281" s="7" t="s">
        <v>263</v>
      </c>
      <c r="F281" s="9" t="s">
        <v>566</v>
      </c>
      <c r="G281" s="10" t="s">
        <v>2309</v>
      </c>
    </row>
    <row r="282" spans="1:7" x14ac:dyDescent="0.25">
      <c r="A282" s="1" t="s">
        <v>175</v>
      </c>
      <c r="B282" s="7" t="s">
        <v>4</v>
      </c>
      <c r="C282" s="8">
        <v>73.150000000000006</v>
      </c>
      <c r="D282" s="9">
        <v>1983</v>
      </c>
      <c r="E282" s="7" t="s">
        <v>22</v>
      </c>
      <c r="F282" s="9" t="s">
        <v>566</v>
      </c>
      <c r="G282" s="10" t="s">
        <v>2309</v>
      </c>
    </row>
    <row r="283" spans="1:7" x14ac:dyDescent="0.25">
      <c r="A283" s="1" t="s">
        <v>244</v>
      </c>
      <c r="B283" s="7" t="s">
        <v>4</v>
      </c>
      <c r="C283" s="8">
        <v>109.6</v>
      </c>
      <c r="D283" s="9">
        <v>1916</v>
      </c>
      <c r="E283" s="7" t="e">
        <f>VLOOKUP(#REF!,[1]Sheet1!$A:$J,10,FALSE)</f>
        <v>#REF!</v>
      </c>
      <c r="F283" s="9" t="s">
        <v>566</v>
      </c>
      <c r="G283" s="10" t="s">
        <v>2309</v>
      </c>
    </row>
    <row r="284" spans="1:7" ht="30" x14ac:dyDescent="0.25">
      <c r="A284" s="1" t="s">
        <v>406</v>
      </c>
      <c r="B284" s="7" t="s">
        <v>4</v>
      </c>
      <c r="C284" s="8">
        <v>87.3</v>
      </c>
      <c r="D284" s="9">
        <v>1993</v>
      </c>
      <c r="E284" s="7" t="s">
        <v>49</v>
      </c>
      <c r="F284" s="9" t="s">
        <v>566</v>
      </c>
      <c r="G284" s="10" t="s">
        <v>2309</v>
      </c>
    </row>
    <row r="285" spans="1:7" ht="30" x14ac:dyDescent="0.25">
      <c r="A285" s="1" t="s">
        <v>90</v>
      </c>
      <c r="B285" s="7" t="s">
        <v>4</v>
      </c>
      <c r="C285" s="8">
        <v>68.650000000000006</v>
      </c>
      <c r="D285" s="9">
        <v>2007</v>
      </c>
      <c r="E285" s="7" t="s">
        <v>5</v>
      </c>
      <c r="F285" s="9" t="s">
        <v>566</v>
      </c>
      <c r="G285" s="10" t="s">
        <v>2309</v>
      </c>
    </row>
    <row r="286" spans="1:7" x14ac:dyDescent="0.25">
      <c r="A286" s="1" t="s">
        <v>46</v>
      </c>
      <c r="B286" s="7" t="s">
        <v>4</v>
      </c>
      <c r="C286" s="8">
        <v>85.166666666666671</v>
      </c>
      <c r="D286" s="9">
        <v>1995</v>
      </c>
      <c r="E286" s="7" t="s">
        <v>47</v>
      </c>
      <c r="F286" s="9" t="s">
        <v>566</v>
      </c>
      <c r="G286" s="10" t="s">
        <v>2309</v>
      </c>
    </row>
    <row r="287" spans="1:7" x14ac:dyDescent="0.25">
      <c r="A287" s="1" t="s">
        <v>215</v>
      </c>
      <c r="B287" s="7" t="s">
        <v>4</v>
      </c>
      <c r="C287" s="8">
        <v>73.783333333333331</v>
      </c>
      <c r="D287" s="9">
        <v>2000</v>
      </c>
      <c r="E287" s="7" t="s">
        <v>22</v>
      </c>
      <c r="F287" s="9" t="s">
        <v>566</v>
      </c>
      <c r="G287" s="10" t="s">
        <v>2309</v>
      </c>
    </row>
    <row r="288" spans="1:7" x14ac:dyDescent="0.25">
      <c r="A288" s="1" t="s">
        <v>333</v>
      </c>
      <c r="B288" s="7" t="s">
        <v>4</v>
      </c>
      <c r="C288" s="8">
        <v>128.08333333333334</v>
      </c>
      <c r="D288" s="9">
        <v>2009</v>
      </c>
      <c r="E288" s="7" t="s">
        <v>334</v>
      </c>
      <c r="F288" s="9" t="s">
        <v>566</v>
      </c>
      <c r="G288" s="10" t="s">
        <v>2309</v>
      </c>
    </row>
    <row r="289" spans="1:7" x14ac:dyDescent="0.25">
      <c r="A289" s="1" t="s">
        <v>245</v>
      </c>
      <c r="B289" s="7" t="s">
        <v>4</v>
      </c>
      <c r="C289" s="8">
        <v>93.716666666666669</v>
      </c>
      <c r="D289" s="9">
        <v>2009</v>
      </c>
      <c r="E289" s="7" t="e">
        <f>VLOOKUP(#REF!,[1]Sheet1!$A:$J,10,FALSE)</f>
        <v>#REF!</v>
      </c>
      <c r="F289" s="9" t="s">
        <v>566</v>
      </c>
      <c r="G289" s="10" t="s">
        <v>2309</v>
      </c>
    </row>
    <row r="290" spans="1:7" x14ac:dyDescent="0.25">
      <c r="A290" s="1" t="s">
        <v>176</v>
      </c>
      <c r="B290" s="7" t="s">
        <v>4</v>
      </c>
      <c r="C290" s="8">
        <v>60.716666666666669</v>
      </c>
      <c r="D290" s="9">
        <v>1992</v>
      </c>
      <c r="E290" s="7" t="e">
        <f>VLOOKUP(#REF!,[1]Sheet1!$A:$J,10,FALSE)</f>
        <v>#REF!</v>
      </c>
      <c r="F290" s="9" t="s">
        <v>566</v>
      </c>
      <c r="G290" s="10" t="s">
        <v>2309</v>
      </c>
    </row>
    <row r="291" spans="1:7" ht="30" x14ac:dyDescent="0.25">
      <c r="A291" s="1" t="s">
        <v>407</v>
      </c>
      <c r="B291" s="7" t="s">
        <v>4</v>
      </c>
      <c r="C291" s="8">
        <v>123.01666666666667</v>
      </c>
      <c r="D291" s="9">
        <v>2011</v>
      </c>
      <c r="E291" s="7" t="s">
        <v>37</v>
      </c>
      <c r="F291" s="9" t="s">
        <v>566</v>
      </c>
      <c r="G291" s="10" t="s">
        <v>2309</v>
      </c>
    </row>
    <row r="292" spans="1:7" ht="30" x14ac:dyDescent="0.25">
      <c r="A292" s="1" t="s">
        <v>408</v>
      </c>
      <c r="B292" s="7" t="s">
        <v>4</v>
      </c>
      <c r="C292" s="8">
        <v>79.416666666666671</v>
      </c>
      <c r="D292" s="9">
        <v>1998</v>
      </c>
      <c r="E292" s="7" t="s">
        <v>198</v>
      </c>
      <c r="F292" s="9" t="s">
        <v>566</v>
      </c>
      <c r="G292" s="10" t="s">
        <v>2309</v>
      </c>
    </row>
    <row r="293" spans="1:7" x14ac:dyDescent="0.25">
      <c r="A293" s="1" t="s">
        <v>172</v>
      </c>
      <c r="B293" s="7" t="s">
        <v>4</v>
      </c>
      <c r="C293" s="8">
        <v>52.2</v>
      </c>
      <c r="D293" s="9">
        <v>1991</v>
      </c>
      <c r="E293" s="7" t="s">
        <v>22</v>
      </c>
      <c r="F293" s="9" t="s">
        <v>566</v>
      </c>
      <c r="G293" s="10" t="s">
        <v>2309</v>
      </c>
    </row>
    <row r="294" spans="1:7" ht="30" x14ac:dyDescent="0.25">
      <c r="A294" s="1" t="s">
        <v>177</v>
      </c>
      <c r="B294" s="7" t="s">
        <v>4</v>
      </c>
      <c r="C294" s="8">
        <v>111.41666666666667</v>
      </c>
      <c r="D294" s="9">
        <v>1999</v>
      </c>
      <c r="E294" s="7" t="s">
        <v>108</v>
      </c>
      <c r="F294" s="9" t="s">
        <v>566</v>
      </c>
      <c r="G294" s="10" t="s">
        <v>2309</v>
      </c>
    </row>
    <row r="295" spans="1:7" ht="30" x14ac:dyDescent="0.25">
      <c r="A295" s="1" t="s">
        <v>409</v>
      </c>
      <c r="B295" s="7" t="s">
        <v>4</v>
      </c>
      <c r="C295" s="8">
        <v>28.9</v>
      </c>
      <c r="D295" s="9">
        <v>2011</v>
      </c>
      <c r="E295" s="7" t="s">
        <v>29</v>
      </c>
      <c r="F295" s="9" t="s">
        <v>566</v>
      </c>
      <c r="G295" s="10" t="s">
        <v>2309</v>
      </c>
    </row>
    <row r="296" spans="1:7" ht="30" x14ac:dyDescent="0.25">
      <c r="A296" s="1" t="s">
        <v>91</v>
      </c>
      <c r="B296" s="7" t="s">
        <v>4</v>
      </c>
      <c r="C296" s="8">
        <v>73.25</v>
      </c>
      <c r="D296" s="9">
        <v>1981</v>
      </c>
      <c r="E296" s="7" t="s">
        <v>83</v>
      </c>
      <c r="F296" s="9" t="s">
        <v>566</v>
      </c>
      <c r="G296" s="10" t="s">
        <v>2309</v>
      </c>
    </row>
    <row r="297" spans="1:7" ht="30" x14ac:dyDescent="0.25">
      <c r="A297" s="1" t="s">
        <v>48</v>
      </c>
      <c r="B297" s="7" t="s">
        <v>4</v>
      </c>
      <c r="C297" s="8">
        <v>112.71666666666667</v>
      </c>
      <c r="D297" s="9">
        <v>1955</v>
      </c>
      <c r="E297" s="7" t="s">
        <v>49</v>
      </c>
      <c r="F297" s="9" t="s">
        <v>566</v>
      </c>
      <c r="G297" s="10" t="s">
        <v>2309</v>
      </c>
    </row>
    <row r="298" spans="1:7" ht="30" x14ac:dyDescent="0.25">
      <c r="A298" s="1" t="s">
        <v>410</v>
      </c>
      <c r="B298" s="7" t="s">
        <v>4</v>
      </c>
      <c r="C298" s="8">
        <v>23.816666666666666</v>
      </c>
      <c r="D298" s="9">
        <v>2000</v>
      </c>
      <c r="E298" s="7" t="s">
        <v>155</v>
      </c>
      <c r="F298" s="9" t="s">
        <v>566</v>
      </c>
      <c r="G298" s="10" t="s">
        <v>2309</v>
      </c>
    </row>
    <row r="299" spans="1:7" ht="30" x14ac:dyDescent="0.25">
      <c r="A299" s="1" t="s">
        <v>135</v>
      </c>
      <c r="B299" s="7" t="s">
        <v>4</v>
      </c>
      <c r="C299" s="8">
        <v>83.516666666666666</v>
      </c>
      <c r="D299" s="9">
        <v>1993</v>
      </c>
      <c r="E299" s="7" t="s">
        <v>136</v>
      </c>
      <c r="F299" s="9" t="s">
        <v>566</v>
      </c>
      <c r="G299" s="10" t="s">
        <v>2309</v>
      </c>
    </row>
    <row r="300" spans="1:7" x14ac:dyDescent="0.25">
      <c r="A300" s="1" t="s">
        <v>411</v>
      </c>
      <c r="B300" s="7" t="s">
        <v>4</v>
      </c>
      <c r="C300" s="8">
        <v>93.416666666666671</v>
      </c>
      <c r="D300" s="9">
        <v>1996</v>
      </c>
      <c r="E300" s="7" t="s">
        <v>412</v>
      </c>
      <c r="F300" s="9" t="s">
        <v>566</v>
      </c>
      <c r="G300" s="10" t="s">
        <v>2309</v>
      </c>
    </row>
    <row r="301" spans="1:7" ht="30" x14ac:dyDescent="0.25">
      <c r="A301" s="1" t="s">
        <v>216</v>
      </c>
      <c r="B301" s="7" t="s">
        <v>4</v>
      </c>
      <c r="C301" s="8">
        <v>62.733333333333334</v>
      </c>
      <c r="D301" s="9">
        <v>1997</v>
      </c>
      <c r="E301" s="7" t="s">
        <v>49</v>
      </c>
      <c r="F301" s="9" t="s">
        <v>566</v>
      </c>
      <c r="G301" s="10" t="s">
        <v>2309</v>
      </c>
    </row>
    <row r="302" spans="1:7" ht="30" x14ac:dyDescent="0.25">
      <c r="A302" s="1" t="s">
        <v>217</v>
      </c>
      <c r="B302" s="7" t="s">
        <v>4</v>
      </c>
      <c r="C302" s="8">
        <v>68.683333333333337</v>
      </c>
      <c r="D302" s="9">
        <v>1997</v>
      </c>
      <c r="E302" s="7" t="s">
        <v>80</v>
      </c>
      <c r="F302" s="9" t="s">
        <v>566</v>
      </c>
      <c r="G302" s="10" t="s">
        <v>2309</v>
      </c>
    </row>
    <row r="303" spans="1:7" x14ac:dyDescent="0.25">
      <c r="A303" s="1" t="s">
        <v>335</v>
      </c>
      <c r="B303" s="7" t="s">
        <v>4</v>
      </c>
      <c r="C303" s="8">
        <v>44.516666666666666</v>
      </c>
      <c r="D303" s="9">
        <v>1997</v>
      </c>
      <c r="E303" s="7" t="s">
        <v>149</v>
      </c>
      <c r="F303" s="9" t="s">
        <v>566</v>
      </c>
      <c r="G303" s="10" t="s">
        <v>2309</v>
      </c>
    </row>
    <row r="304" spans="1:7" ht="30" x14ac:dyDescent="0.25">
      <c r="A304" s="1" t="s">
        <v>92</v>
      </c>
      <c r="B304" s="7" t="s">
        <v>4</v>
      </c>
      <c r="C304" s="8">
        <v>131.11666666666667</v>
      </c>
      <c r="D304" s="9">
        <v>2006</v>
      </c>
      <c r="E304" s="7" t="s">
        <v>83</v>
      </c>
      <c r="F304" s="9" t="s">
        <v>566</v>
      </c>
      <c r="G304" s="10" t="s">
        <v>2309</v>
      </c>
    </row>
    <row r="305" spans="1:7" x14ac:dyDescent="0.25">
      <c r="A305" s="1" t="s">
        <v>50</v>
      </c>
      <c r="B305" s="7" t="s">
        <v>4</v>
      </c>
      <c r="C305" s="8">
        <v>99.216666666666669</v>
      </c>
      <c r="D305" s="9">
        <v>1978</v>
      </c>
      <c r="E305" s="7" t="s">
        <v>51</v>
      </c>
      <c r="F305" s="9" t="s">
        <v>566</v>
      </c>
      <c r="G305" s="10" t="s">
        <v>2309</v>
      </c>
    </row>
    <row r="306" spans="1:7" x14ac:dyDescent="0.25">
      <c r="A306" s="1" t="s">
        <v>178</v>
      </c>
      <c r="B306" s="7" t="s">
        <v>4</v>
      </c>
      <c r="C306" s="8">
        <v>113.46666666666667</v>
      </c>
      <c r="D306" s="9">
        <v>1992</v>
      </c>
      <c r="E306" s="7" t="s">
        <v>179</v>
      </c>
      <c r="F306" s="9" t="s">
        <v>566</v>
      </c>
      <c r="G306" s="10" t="s">
        <v>2309</v>
      </c>
    </row>
    <row r="307" spans="1:7" x14ac:dyDescent="0.25">
      <c r="A307" s="4" t="s">
        <v>350</v>
      </c>
      <c r="B307" s="7" t="s">
        <v>2650</v>
      </c>
      <c r="C307" s="9">
        <v>110</v>
      </c>
      <c r="D307" s="9">
        <v>2016</v>
      </c>
      <c r="E307" s="7" t="s">
        <v>438</v>
      </c>
      <c r="F307" s="9" t="s">
        <v>566</v>
      </c>
      <c r="G307" s="10" t="s">
        <v>2309</v>
      </c>
    </row>
    <row r="308" spans="1:7" ht="30" x14ac:dyDescent="0.25">
      <c r="A308" s="1" t="s">
        <v>419</v>
      </c>
      <c r="B308" s="7" t="s">
        <v>2650</v>
      </c>
      <c r="C308" s="9">
        <v>89</v>
      </c>
      <c r="D308" s="9">
        <v>1970</v>
      </c>
      <c r="E308" s="7" t="s">
        <v>439</v>
      </c>
      <c r="F308" s="9" t="s">
        <v>566</v>
      </c>
      <c r="G308" s="10" t="s">
        <v>2309</v>
      </c>
    </row>
    <row r="309" spans="1:7" x14ac:dyDescent="0.25">
      <c r="A309" s="1" t="s">
        <v>420</v>
      </c>
      <c r="B309" s="7" t="s">
        <v>2650</v>
      </c>
      <c r="C309" s="9">
        <v>141</v>
      </c>
      <c r="D309" s="9">
        <v>2008</v>
      </c>
      <c r="E309" s="7" t="s">
        <v>440</v>
      </c>
      <c r="F309" s="9" t="s">
        <v>566</v>
      </c>
      <c r="G309" s="10" t="s">
        <v>2309</v>
      </c>
    </row>
    <row r="310" spans="1:7" x14ac:dyDescent="0.25">
      <c r="A310" s="1" t="s">
        <v>421</v>
      </c>
      <c r="B310" s="7" t="s">
        <v>2650</v>
      </c>
      <c r="C310" s="9">
        <v>120</v>
      </c>
      <c r="D310" s="9">
        <v>2017</v>
      </c>
      <c r="E310" s="7" t="s">
        <v>441</v>
      </c>
      <c r="F310" s="9" t="s">
        <v>566</v>
      </c>
      <c r="G310" s="10" t="s">
        <v>2309</v>
      </c>
    </row>
    <row r="311" spans="1:7" ht="30" x14ac:dyDescent="0.25">
      <c r="A311" s="2" t="s">
        <v>422</v>
      </c>
      <c r="B311" s="7" t="s">
        <v>2650</v>
      </c>
      <c r="C311" s="12">
        <v>142</v>
      </c>
      <c r="D311" s="9">
        <v>2017</v>
      </c>
      <c r="E311" s="7" t="s">
        <v>442</v>
      </c>
      <c r="F311" s="9" t="s">
        <v>566</v>
      </c>
      <c r="G311" s="10" t="s">
        <v>2309</v>
      </c>
    </row>
    <row r="312" spans="1:7" x14ac:dyDescent="0.25">
      <c r="A312" s="1" t="s">
        <v>423</v>
      </c>
      <c r="B312" s="7" t="s">
        <v>2650</v>
      </c>
      <c r="C312" s="9">
        <v>107</v>
      </c>
      <c r="D312" s="9">
        <v>2017</v>
      </c>
      <c r="E312" s="7" t="s">
        <v>443</v>
      </c>
      <c r="F312" s="9" t="s">
        <v>566</v>
      </c>
      <c r="G312" s="10" t="s">
        <v>2309</v>
      </c>
    </row>
    <row r="313" spans="1:7" ht="30" x14ac:dyDescent="0.25">
      <c r="A313" s="1" t="s">
        <v>424</v>
      </c>
      <c r="B313" s="7" t="s">
        <v>2650</v>
      </c>
      <c r="C313" s="9">
        <v>119</v>
      </c>
      <c r="D313" s="9">
        <v>1966</v>
      </c>
      <c r="E313" s="7" t="s">
        <v>444</v>
      </c>
      <c r="F313" s="9" t="s">
        <v>566</v>
      </c>
      <c r="G313" s="10" t="s">
        <v>2309</v>
      </c>
    </row>
    <row r="314" spans="1:7" x14ac:dyDescent="0.25">
      <c r="A314" s="2" t="s">
        <v>426</v>
      </c>
      <c r="B314" s="7" t="s">
        <v>2650</v>
      </c>
      <c r="C314" s="12">
        <v>176</v>
      </c>
      <c r="D314" s="9">
        <v>2017</v>
      </c>
      <c r="E314" s="7" t="s">
        <v>397</v>
      </c>
      <c r="F314" s="9" t="s">
        <v>566</v>
      </c>
      <c r="G314" s="10" t="s">
        <v>2309</v>
      </c>
    </row>
    <row r="315" spans="1:7" x14ac:dyDescent="0.25">
      <c r="A315" s="1" t="s">
        <v>427</v>
      </c>
      <c r="B315" s="7" t="s">
        <v>2650</v>
      </c>
      <c r="C315" s="9">
        <v>84</v>
      </c>
      <c r="D315" s="9">
        <v>2016</v>
      </c>
      <c r="E315" s="13" t="s">
        <v>445</v>
      </c>
      <c r="F315" s="9" t="s">
        <v>566</v>
      </c>
      <c r="G315" s="10" t="s">
        <v>2309</v>
      </c>
    </row>
    <row r="316" spans="1:7" x14ac:dyDescent="0.25">
      <c r="A316" s="1" t="s">
        <v>428</v>
      </c>
      <c r="B316" s="7" t="s">
        <v>2650</v>
      </c>
      <c r="C316" s="9">
        <v>62</v>
      </c>
      <c r="D316" s="9">
        <v>2017</v>
      </c>
      <c r="E316" s="7" t="s">
        <v>446</v>
      </c>
      <c r="F316" s="9" t="s">
        <v>566</v>
      </c>
      <c r="G316" s="10" t="s">
        <v>2309</v>
      </c>
    </row>
    <row r="317" spans="1:7" x14ac:dyDescent="0.25">
      <c r="A317" s="1" t="s">
        <v>237</v>
      </c>
      <c r="B317" s="7" t="s">
        <v>2650</v>
      </c>
      <c r="C317" s="9">
        <v>136</v>
      </c>
      <c r="D317" s="12">
        <v>2017</v>
      </c>
      <c r="E317" s="7" t="s">
        <v>447</v>
      </c>
      <c r="F317" s="9" t="s">
        <v>566</v>
      </c>
      <c r="G317" s="10" t="s">
        <v>2309</v>
      </c>
    </row>
    <row r="318" spans="1:7" x14ac:dyDescent="0.25">
      <c r="A318" s="1" t="s">
        <v>429</v>
      </c>
      <c r="B318" s="7" t="s">
        <v>2650</v>
      </c>
      <c r="C318" s="9">
        <v>135</v>
      </c>
      <c r="D318" s="9">
        <v>2013</v>
      </c>
      <c r="E318" s="7" t="s">
        <v>448</v>
      </c>
      <c r="F318" s="9" t="s">
        <v>566</v>
      </c>
      <c r="G318" s="10" t="s">
        <v>2309</v>
      </c>
    </row>
    <row r="319" spans="1:7" x14ac:dyDescent="0.25">
      <c r="A319" s="1" t="s">
        <v>431</v>
      </c>
      <c r="B319" s="7" t="s">
        <v>2650</v>
      </c>
      <c r="C319" s="9">
        <v>204</v>
      </c>
      <c r="D319" s="9">
        <v>2016</v>
      </c>
      <c r="E319" s="7" t="s">
        <v>449</v>
      </c>
      <c r="F319" s="9" t="s">
        <v>566</v>
      </c>
      <c r="G319" s="10" t="s">
        <v>2309</v>
      </c>
    </row>
    <row r="320" spans="1:7" x14ac:dyDescent="0.25">
      <c r="A320" s="1" t="s">
        <v>432</v>
      </c>
      <c r="B320" s="7" t="s">
        <v>2650</v>
      </c>
      <c r="C320" s="9">
        <v>97</v>
      </c>
      <c r="D320" s="12">
        <v>2017</v>
      </c>
      <c r="E320" s="7" t="s">
        <v>447</v>
      </c>
      <c r="F320" s="9" t="s">
        <v>566</v>
      </c>
      <c r="G320" s="10" t="s">
        <v>2309</v>
      </c>
    </row>
    <row r="321" spans="1:7" x14ac:dyDescent="0.25">
      <c r="A321" s="1" t="s">
        <v>433</v>
      </c>
      <c r="B321" s="7" t="s">
        <v>2650</v>
      </c>
      <c r="C321" s="9">
        <v>102</v>
      </c>
      <c r="D321" s="12">
        <v>2017</v>
      </c>
      <c r="E321" s="7" t="s">
        <v>447</v>
      </c>
      <c r="F321" s="9" t="s">
        <v>566</v>
      </c>
      <c r="G321" s="10" t="s">
        <v>2309</v>
      </c>
    </row>
    <row r="322" spans="1:7" x14ac:dyDescent="0.25">
      <c r="A322" s="1" t="s">
        <v>434</v>
      </c>
      <c r="B322" s="7" t="s">
        <v>2650</v>
      </c>
      <c r="C322" s="9">
        <v>106</v>
      </c>
      <c r="D322" s="12">
        <v>2017</v>
      </c>
      <c r="E322" s="7" t="s">
        <v>447</v>
      </c>
      <c r="F322" s="9" t="s">
        <v>566</v>
      </c>
      <c r="G322" s="10" t="s">
        <v>2309</v>
      </c>
    </row>
    <row r="323" spans="1:7" ht="30" x14ac:dyDescent="0.25">
      <c r="A323" s="1" t="s">
        <v>435</v>
      </c>
      <c r="B323" s="7" t="s">
        <v>2650</v>
      </c>
      <c r="C323" s="9">
        <v>118</v>
      </c>
      <c r="D323" s="9">
        <v>1977</v>
      </c>
      <c r="E323" s="7" t="s">
        <v>450</v>
      </c>
      <c r="F323" s="9" t="s">
        <v>566</v>
      </c>
      <c r="G323" s="10" t="s">
        <v>2309</v>
      </c>
    </row>
    <row r="324" spans="1:7" ht="30" x14ac:dyDescent="0.25">
      <c r="A324" s="1" t="s">
        <v>436</v>
      </c>
      <c r="B324" s="7" t="s">
        <v>2650</v>
      </c>
      <c r="C324" s="9">
        <v>73</v>
      </c>
      <c r="D324" s="9">
        <v>2016</v>
      </c>
      <c r="E324" s="7" t="s">
        <v>451</v>
      </c>
      <c r="F324" s="9" t="s">
        <v>566</v>
      </c>
      <c r="G324" s="10" t="s">
        <v>2309</v>
      </c>
    </row>
    <row r="325" spans="1:7" ht="30" x14ac:dyDescent="0.25">
      <c r="A325" s="1" t="s">
        <v>437</v>
      </c>
      <c r="B325" s="7" t="s">
        <v>2650</v>
      </c>
      <c r="C325" s="9">
        <v>119</v>
      </c>
      <c r="D325" s="9">
        <v>1975</v>
      </c>
      <c r="E325" s="7" t="s">
        <v>452</v>
      </c>
      <c r="F325" s="9" t="s">
        <v>566</v>
      </c>
      <c r="G325" s="10" t="s">
        <v>2309</v>
      </c>
    </row>
    <row r="326" spans="1:7" x14ac:dyDescent="0.25">
      <c r="A326" s="2" t="s">
        <v>453</v>
      </c>
      <c r="B326" s="9" t="s">
        <v>568</v>
      </c>
      <c r="C326" s="9"/>
      <c r="D326" s="9" t="s">
        <v>560</v>
      </c>
      <c r="E326" s="14" t="s">
        <v>560</v>
      </c>
      <c r="F326" s="14" t="s">
        <v>565</v>
      </c>
      <c r="G326" s="10" t="s">
        <v>2309</v>
      </c>
    </row>
    <row r="327" spans="1:7" x14ac:dyDescent="0.25">
      <c r="A327" s="2" t="s">
        <v>454</v>
      </c>
      <c r="B327" s="9" t="s">
        <v>568</v>
      </c>
      <c r="C327" s="9"/>
      <c r="D327" s="9" t="s">
        <v>560</v>
      </c>
      <c r="E327" s="14" t="s">
        <v>561</v>
      </c>
      <c r="F327" s="14" t="s">
        <v>565</v>
      </c>
      <c r="G327" s="10" t="s">
        <v>2309</v>
      </c>
    </row>
    <row r="328" spans="1:7" x14ac:dyDescent="0.25">
      <c r="A328" s="2" t="s">
        <v>455</v>
      </c>
      <c r="B328" s="9" t="s">
        <v>568</v>
      </c>
      <c r="C328" s="9"/>
      <c r="D328" s="9" t="s">
        <v>560</v>
      </c>
      <c r="E328" s="14" t="s">
        <v>561</v>
      </c>
      <c r="F328" s="14" t="s">
        <v>565</v>
      </c>
      <c r="G328" s="10" t="s">
        <v>2309</v>
      </c>
    </row>
    <row r="329" spans="1:7" x14ac:dyDescent="0.25">
      <c r="A329" s="2" t="s">
        <v>456</v>
      </c>
      <c r="B329" s="9" t="s">
        <v>568</v>
      </c>
      <c r="C329" s="9"/>
      <c r="D329" s="9" t="s">
        <v>560</v>
      </c>
      <c r="E329" s="14" t="s">
        <v>560</v>
      </c>
      <c r="F329" s="14" t="s">
        <v>565</v>
      </c>
      <c r="G329" s="10" t="s">
        <v>2309</v>
      </c>
    </row>
    <row r="330" spans="1:7" x14ac:dyDescent="0.25">
      <c r="A330" s="2" t="s">
        <v>457</v>
      </c>
      <c r="B330" s="9" t="s">
        <v>568</v>
      </c>
      <c r="C330" s="9"/>
      <c r="D330" s="9" t="s">
        <v>560</v>
      </c>
      <c r="E330" s="14" t="s">
        <v>561</v>
      </c>
      <c r="F330" s="14" t="s">
        <v>565</v>
      </c>
      <c r="G330" s="10" t="s">
        <v>2309</v>
      </c>
    </row>
    <row r="331" spans="1:7" x14ac:dyDescent="0.25">
      <c r="A331" s="2" t="s">
        <v>458</v>
      </c>
      <c r="B331" s="9" t="s">
        <v>568</v>
      </c>
      <c r="C331" s="9"/>
      <c r="D331" s="9" t="s">
        <v>560</v>
      </c>
      <c r="E331" s="14" t="s">
        <v>561</v>
      </c>
      <c r="F331" s="14" t="s">
        <v>565</v>
      </c>
      <c r="G331" s="10" t="s">
        <v>2309</v>
      </c>
    </row>
    <row r="332" spans="1:7" x14ac:dyDescent="0.25">
      <c r="A332" s="2" t="s">
        <v>459</v>
      </c>
      <c r="B332" s="9" t="s">
        <v>568</v>
      </c>
      <c r="C332" s="9"/>
      <c r="D332" s="9" t="s">
        <v>560</v>
      </c>
      <c r="E332" s="14" t="s">
        <v>560</v>
      </c>
      <c r="F332" s="14" t="s">
        <v>565</v>
      </c>
      <c r="G332" s="10" t="s">
        <v>2309</v>
      </c>
    </row>
    <row r="333" spans="1:7" x14ac:dyDescent="0.25">
      <c r="A333" s="2" t="s">
        <v>460</v>
      </c>
      <c r="B333" s="9" t="s">
        <v>568</v>
      </c>
      <c r="C333" s="9"/>
      <c r="D333" s="9" t="s">
        <v>560</v>
      </c>
      <c r="E333" s="14" t="s">
        <v>561</v>
      </c>
      <c r="F333" s="14" t="s">
        <v>565</v>
      </c>
      <c r="G333" s="10" t="s">
        <v>2309</v>
      </c>
    </row>
    <row r="334" spans="1:7" x14ac:dyDescent="0.25">
      <c r="A334" s="2" t="s">
        <v>461</v>
      </c>
      <c r="B334" s="9" t="s">
        <v>568</v>
      </c>
      <c r="C334" s="9"/>
      <c r="D334" s="9" t="s">
        <v>560</v>
      </c>
      <c r="E334" s="14" t="s">
        <v>561</v>
      </c>
      <c r="F334" s="14" t="s">
        <v>565</v>
      </c>
      <c r="G334" s="10" t="s">
        <v>2309</v>
      </c>
    </row>
    <row r="335" spans="1:7" x14ac:dyDescent="0.25">
      <c r="A335" s="2" t="s">
        <v>462</v>
      </c>
      <c r="B335" s="9" t="s">
        <v>568</v>
      </c>
      <c r="C335" s="9"/>
      <c r="D335" s="9" t="s">
        <v>560</v>
      </c>
      <c r="E335" s="14" t="s">
        <v>560</v>
      </c>
      <c r="F335" s="14" t="s">
        <v>565</v>
      </c>
      <c r="G335" s="10" t="s">
        <v>2309</v>
      </c>
    </row>
    <row r="336" spans="1:7" x14ac:dyDescent="0.25">
      <c r="A336" s="2" t="s">
        <v>463</v>
      </c>
      <c r="B336" s="9" t="s">
        <v>568</v>
      </c>
      <c r="C336" s="9"/>
      <c r="D336" s="9" t="s">
        <v>560</v>
      </c>
      <c r="E336" s="14" t="s">
        <v>561</v>
      </c>
      <c r="F336" s="14" t="s">
        <v>565</v>
      </c>
      <c r="G336" s="10" t="s">
        <v>2309</v>
      </c>
    </row>
    <row r="337" spans="1:7" x14ac:dyDescent="0.25">
      <c r="A337" s="2" t="s">
        <v>464</v>
      </c>
      <c r="B337" s="9" t="s">
        <v>568</v>
      </c>
      <c r="C337" s="9"/>
      <c r="D337" s="9" t="s">
        <v>560</v>
      </c>
      <c r="E337" s="14" t="s">
        <v>561</v>
      </c>
      <c r="F337" s="14" t="s">
        <v>565</v>
      </c>
      <c r="G337" s="10" t="s">
        <v>2309</v>
      </c>
    </row>
    <row r="338" spans="1:7" x14ac:dyDescent="0.25">
      <c r="A338" s="2" t="s">
        <v>465</v>
      </c>
      <c r="B338" s="9" t="s">
        <v>568</v>
      </c>
      <c r="C338" s="9"/>
      <c r="D338" s="9" t="s">
        <v>560</v>
      </c>
      <c r="E338" s="14" t="s">
        <v>560</v>
      </c>
      <c r="F338" s="14" t="s">
        <v>565</v>
      </c>
      <c r="G338" s="10" t="s">
        <v>2309</v>
      </c>
    </row>
    <row r="339" spans="1:7" x14ac:dyDescent="0.25">
      <c r="A339" s="2" t="s">
        <v>466</v>
      </c>
      <c r="B339" s="9" t="s">
        <v>568</v>
      </c>
      <c r="C339" s="9"/>
      <c r="D339" s="9" t="s">
        <v>560</v>
      </c>
      <c r="E339" s="14" t="s">
        <v>561</v>
      </c>
      <c r="F339" s="14" t="s">
        <v>565</v>
      </c>
      <c r="G339" s="10" t="s">
        <v>2309</v>
      </c>
    </row>
    <row r="340" spans="1:7" x14ac:dyDescent="0.25">
      <c r="A340" s="2" t="s">
        <v>467</v>
      </c>
      <c r="B340" s="9" t="s">
        <v>568</v>
      </c>
      <c r="C340" s="9"/>
      <c r="D340" s="9" t="s">
        <v>560</v>
      </c>
      <c r="E340" s="14" t="s">
        <v>561</v>
      </c>
      <c r="F340" s="14" t="s">
        <v>565</v>
      </c>
      <c r="G340" s="10" t="s">
        <v>2309</v>
      </c>
    </row>
    <row r="341" spans="1:7" x14ac:dyDescent="0.25">
      <c r="A341" s="2" t="s">
        <v>468</v>
      </c>
      <c r="B341" s="9" t="s">
        <v>568</v>
      </c>
      <c r="C341" s="9"/>
      <c r="D341" s="9">
        <v>2016</v>
      </c>
      <c r="E341" s="9" t="s">
        <v>562</v>
      </c>
      <c r="F341" s="9" t="s">
        <v>566</v>
      </c>
      <c r="G341" s="10" t="s">
        <v>2309</v>
      </c>
    </row>
    <row r="342" spans="1:7" x14ac:dyDescent="0.25">
      <c r="A342" s="2" t="s">
        <v>469</v>
      </c>
      <c r="B342" s="9" t="s">
        <v>568</v>
      </c>
      <c r="C342" s="9"/>
      <c r="D342" s="9">
        <v>2016</v>
      </c>
      <c r="E342" s="9" t="s">
        <v>561</v>
      </c>
      <c r="F342" s="9" t="s">
        <v>565</v>
      </c>
      <c r="G342" s="10" t="s">
        <v>2309</v>
      </c>
    </row>
    <row r="343" spans="1:7" x14ac:dyDescent="0.25">
      <c r="A343" s="2" t="s">
        <v>470</v>
      </c>
      <c r="B343" s="9" t="s">
        <v>568</v>
      </c>
      <c r="C343" s="9"/>
      <c r="D343" s="9">
        <v>2016</v>
      </c>
      <c r="E343" s="9" t="s">
        <v>561</v>
      </c>
      <c r="F343" s="9" t="s">
        <v>565</v>
      </c>
      <c r="G343" s="10" t="s">
        <v>2309</v>
      </c>
    </row>
    <row r="344" spans="1:7" x14ac:dyDescent="0.25">
      <c r="A344" s="2" t="s">
        <v>366</v>
      </c>
      <c r="B344" s="9" t="s">
        <v>568</v>
      </c>
      <c r="C344" s="9"/>
      <c r="D344" s="9">
        <v>2016</v>
      </c>
      <c r="E344" s="9" t="s">
        <v>563</v>
      </c>
      <c r="F344" s="9" t="s">
        <v>566</v>
      </c>
      <c r="G344" s="10" t="s">
        <v>2309</v>
      </c>
    </row>
    <row r="345" spans="1:7" x14ac:dyDescent="0.25">
      <c r="A345" s="2" t="s">
        <v>471</v>
      </c>
      <c r="B345" s="9" t="s">
        <v>568</v>
      </c>
      <c r="C345" s="9"/>
      <c r="D345" s="9">
        <v>2016</v>
      </c>
      <c r="E345" s="9" t="s">
        <v>561</v>
      </c>
      <c r="F345" s="9" t="s">
        <v>565</v>
      </c>
      <c r="G345" s="10" t="s">
        <v>2309</v>
      </c>
    </row>
    <row r="346" spans="1:7" x14ac:dyDescent="0.25">
      <c r="A346" s="2" t="s">
        <v>472</v>
      </c>
      <c r="B346" s="9" t="s">
        <v>568</v>
      </c>
      <c r="C346" s="9"/>
      <c r="D346" s="9">
        <v>2016</v>
      </c>
      <c r="E346" s="9" t="s">
        <v>561</v>
      </c>
      <c r="F346" s="9" t="s">
        <v>565</v>
      </c>
      <c r="G346" s="10" t="s">
        <v>2309</v>
      </c>
    </row>
    <row r="347" spans="1:7" x14ac:dyDescent="0.25">
      <c r="A347" s="2" t="s">
        <v>473</v>
      </c>
      <c r="B347" s="9" t="s">
        <v>568</v>
      </c>
      <c r="C347" s="9"/>
      <c r="D347" s="9">
        <v>2014</v>
      </c>
      <c r="E347" s="9" t="s">
        <v>563</v>
      </c>
      <c r="F347" s="9" t="s">
        <v>566</v>
      </c>
      <c r="G347" s="10" t="s">
        <v>2309</v>
      </c>
    </row>
    <row r="348" spans="1:7" x14ac:dyDescent="0.25">
      <c r="A348" s="2" t="s">
        <v>474</v>
      </c>
      <c r="B348" s="9" t="s">
        <v>568</v>
      </c>
      <c r="C348" s="9"/>
      <c r="D348" s="9">
        <v>2014</v>
      </c>
      <c r="E348" s="9" t="s">
        <v>561</v>
      </c>
      <c r="F348" s="9" t="s">
        <v>565</v>
      </c>
      <c r="G348" s="10" t="s">
        <v>2309</v>
      </c>
    </row>
    <row r="349" spans="1:7" x14ac:dyDescent="0.25">
      <c r="A349" s="2" t="s">
        <v>475</v>
      </c>
      <c r="B349" s="9" t="s">
        <v>568</v>
      </c>
      <c r="C349" s="9"/>
      <c r="D349" s="9">
        <v>2014</v>
      </c>
      <c r="E349" s="9" t="s">
        <v>561</v>
      </c>
      <c r="F349" s="9" t="s">
        <v>565</v>
      </c>
      <c r="G349" s="10" t="s">
        <v>2309</v>
      </c>
    </row>
    <row r="350" spans="1:7" x14ac:dyDescent="0.25">
      <c r="A350" s="2" t="s">
        <v>476</v>
      </c>
      <c r="B350" s="9" t="s">
        <v>568</v>
      </c>
      <c r="C350" s="9"/>
      <c r="D350" s="9">
        <v>2014</v>
      </c>
      <c r="E350" s="9" t="s">
        <v>563</v>
      </c>
      <c r="F350" s="9" t="s">
        <v>566</v>
      </c>
      <c r="G350" s="10" t="s">
        <v>2309</v>
      </c>
    </row>
    <row r="351" spans="1:7" x14ac:dyDescent="0.25">
      <c r="A351" s="2" t="s">
        <v>477</v>
      </c>
      <c r="B351" s="9" t="s">
        <v>568</v>
      </c>
      <c r="C351" s="9"/>
      <c r="D351" s="9">
        <v>2014</v>
      </c>
      <c r="E351" s="9" t="s">
        <v>561</v>
      </c>
      <c r="F351" s="9" t="s">
        <v>565</v>
      </c>
      <c r="G351" s="10" t="s">
        <v>2309</v>
      </c>
    </row>
    <row r="352" spans="1:7" x14ac:dyDescent="0.25">
      <c r="A352" s="2" t="s">
        <v>478</v>
      </c>
      <c r="B352" s="9" t="s">
        <v>568</v>
      </c>
      <c r="C352" s="9"/>
      <c r="D352" s="9">
        <v>2014</v>
      </c>
      <c r="E352" s="9" t="s">
        <v>561</v>
      </c>
      <c r="F352" s="9" t="s">
        <v>565</v>
      </c>
      <c r="G352" s="10" t="s">
        <v>2309</v>
      </c>
    </row>
    <row r="353" spans="1:7" x14ac:dyDescent="0.25">
      <c r="A353" s="2" t="s">
        <v>479</v>
      </c>
      <c r="B353" s="9" t="s">
        <v>568</v>
      </c>
      <c r="C353" s="9"/>
      <c r="D353" s="9">
        <v>2015</v>
      </c>
      <c r="E353" s="9" t="s">
        <v>563</v>
      </c>
      <c r="F353" s="9" t="s">
        <v>566</v>
      </c>
      <c r="G353" s="10" t="s">
        <v>2309</v>
      </c>
    </row>
    <row r="354" spans="1:7" x14ac:dyDescent="0.25">
      <c r="A354" s="2" t="s">
        <v>480</v>
      </c>
      <c r="B354" s="9" t="s">
        <v>568</v>
      </c>
      <c r="C354" s="9"/>
      <c r="D354" s="9">
        <v>2015</v>
      </c>
      <c r="E354" s="9" t="s">
        <v>561</v>
      </c>
      <c r="F354" s="9" t="s">
        <v>565</v>
      </c>
      <c r="G354" s="10" t="s">
        <v>2309</v>
      </c>
    </row>
    <row r="355" spans="1:7" x14ac:dyDescent="0.25">
      <c r="A355" s="2" t="s">
        <v>481</v>
      </c>
      <c r="B355" s="9" t="s">
        <v>568</v>
      </c>
      <c r="C355" s="9"/>
      <c r="D355" s="9">
        <v>2015</v>
      </c>
      <c r="E355" s="9" t="s">
        <v>561</v>
      </c>
      <c r="F355" s="9" t="s">
        <v>565</v>
      </c>
      <c r="G355" s="10" t="s">
        <v>2309</v>
      </c>
    </row>
    <row r="356" spans="1:7" x14ac:dyDescent="0.25">
      <c r="A356" s="2" t="s">
        <v>482</v>
      </c>
      <c r="B356" s="9" t="s">
        <v>568</v>
      </c>
      <c r="C356" s="9"/>
      <c r="D356" s="9" t="s">
        <v>560</v>
      </c>
      <c r="E356" s="14" t="s">
        <v>560</v>
      </c>
      <c r="F356" s="14" t="s">
        <v>565</v>
      </c>
      <c r="G356" s="10" t="s">
        <v>2309</v>
      </c>
    </row>
    <row r="357" spans="1:7" x14ac:dyDescent="0.25">
      <c r="A357" s="2" t="s">
        <v>483</v>
      </c>
      <c r="B357" s="9" t="s">
        <v>568</v>
      </c>
      <c r="C357" s="9"/>
      <c r="D357" s="9" t="s">
        <v>560</v>
      </c>
      <c r="E357" s="14" t="s">
        <v>561</v>
      </c>
      <c r="F357" s="14" t="s">
        <v>565</v>
      </c>
      <c r="G357" s="10" t="s">
        <v>2309</v>
      </c>
    </row>
    <row r="358" spans="1:7" x14ac:dyDescent="0.25">
      <c r="A358" s="2" t="s">
        <v>484</v>
      </c>
      <c r="B358" s="9" t="s">
        <v>568</v>
      </c>
      <c r="C358" s="9"/>
      <c r="D358" s="9" t="s">
        <v>560</v>
      </c>
      <c r="E358" s="14" t="s">
        <v>561</v>
      </c>
      <c r="F358" s="14" t="s">
        <v>565</v>
      </c>
      <c r="G358" s="10" t="s">
        <v>2309</v>
      </c>
    </row>
    <row r="359" spans="1:7" x14ac:dyDescent="0.25">
      <c r="A359" s="2" t="s">
        <v>485</v>
      </c>
      <c r="B359" s="9" t="s">
        <v>568</v>
      </c>
      <c r="C359" s="9"/>
      <c r="D359" s="9" t="s">
        <v>560</v>
      </c>
      <c r="E359" s="14" t="s">
        <v>560</v>
      </c>
      <c r="F359" s="14" t="s">
        <v>565</v>
      </c>
      <c r="G359" s="10" t="s">
        <v>2309</v>
      </c>
    </row>
    <row r="360" spans="1:7" x14ac:dyDescent="0.25">
      <c r="A360" s="2" t="s">
        <v>486</v>
      </c>
      <c r="B360" s="9" t="s">
        <v>568</v>
      </c>
      <c r="C360" s="9"/>
      <c r="D360" s="9" t="s">
        <v>560</v>
      </c>
      <c r="E360" s="14" t="s">
        <v>561</v>
      </c>
      <c r="F360" s="14" t="s">
        <v>565</v>
      </c>
      <c r="G360" s="10" t="s">
        <v>2309</v>
      </c>
    </row>
    <row r="361" spans="1:7" x14ac:dyDescent="0.25">
      <c r="A361" s="2" t="s">
        <v>487</v>
      </c>
      <c r="B361" s="9" t="s">
        <v>568</v>
      </c>
      <c r="C361" s="9"/>
      <c r="D361" s="9" t="s">
        <v>560</v>
      </c>
      <c r="E361" s="14" t="s">
        <v>561</v>
      </c>
      <c r="F361" s="14" t="s">
        <v>565</v>
      </c>
      <c r="G361" s="10" t="s">
        <v>2309</v>
      </c>
    </row>
    <row r="362" spans="1:7" x14ac:dyDescent="0.25">
      <c r="A362" s="2" t="s">
        <v>488</v>
      </c>
      <c r="B362" s="9" t="s">
        <v>568</v>
      </c>
      <c r="C362" s="9"/>
      <c r="D362" s="9" t="s">
        <v>560</v>
      </c>
      <c r="E362" s="14" t="s">
        <v>560</v>
      </c>
      <c r="F362" s="14" t="s">
        <v>565</v>
      </c>
      <c r="G362" s="10" t="s">
        <v>2309</v>
      </c>
    </row>
    <row r="363" spans="1:7" x14ac:dyDescent="0.25">
      <c r="A363" s="2" t="s">
        <v>489</v>
      </c>
      <c r="B363" s="9" t="s">
        <v>568</v>
      </c>
      <c r="C363" s="9"/>
      <c r="D363" s="9" t="s">
        <v>560</v>
      </c>
      <c r="E363" s="14" t="s">
        <v>561</v>
      </c>
      <c r="F363" s="14" t="s">
        <v>565</v>
      </c>
      <c r="G363" s="10" t="s">
        <v>2309</v>
      </c>
    </row>
    <row r="364" spans="1:7" x14ac:dyDescent="0.25">
      <c r="A364" s="2" t="s">
        <v>490</v>
      </c>
      <c r="B364" s="9" t="s">
        <v>568</v>
      </c>
      <c r="C364" s="9"/>
      <c r="D364" s="9" t="s">
        <v>560</v>
      </c>
      <c r="E364" s="14" t="s">
        <v>561</v>
      </c>
      <c r="F364" s="14" t="s">
        <v>565</v>
      </c>
      <c r="G364" s="10" t="s">
        <v>2309</v>
      </c>
    </row>
    <row r="365" spans="1:7" x14ac:dyDescent="0.25">
      <c r="A365" s="2" t="s">
        <v>491</v>
      </c>
      <c r="B365" s="9" t="s">
        <v>568</v>
      </c>
      <c r="C365" s="9"/>
      <c r="D365" s="9" t="s">
        <v>560</v>
      </c>
      <c r="E365" s="14" t="s">
        <v>560</v>
      </c>
      <c r="F365" s="14" t="s">
        <v>565</v>
      </c>
      <c r="G365" s="10" t="s">
        <v>2309</v>
      </c>
    </row>
    <row r="366" spans="1:7" x14ac:dyDescent="0.25">
      <c r="A366" s="2" t="s">
        <v>492</v>
      </c>
      <c r="B366" s="9" t="s">
        <v>568</v>
      </c>
      <c r="C366" s="9"/>
      <c r="D366" s="9" t="s">
        <v>560</v>
      </c>
      <c r="E366" s="14" t="s">
        <v>561</v>
      </c>
      <c r="F366" s="14" t="s">
        <v>565</v>
      </c>
      <c r="G366" s="10" t="s">
        <v>2309</v>
      </c>
    </row>
    <row r="367" spans="1:7" x14ac:dyDescent="0.25">
      <c r="A367" s="2" t="s">
        <v>493</v>
      </c>
      <c r="B367" s="9" t="s">
        <v>568</v>
      </c>
      <c r="C367" s="9"/>
      <c r="D367" s="9" t="s">
        <v>560</v>
      </c>
      <c r="E367" s="14" t="s">
        <v>561</v>
      </c>
      <c r="F367" s="14" t="s">
        <v>565</v>
      </c>
      <c r="G367" s="10" t="s">
        <v>2309</v>
      </c>
    </row>
    <row r="368" spans="1:7" x14ac:dyDescent="0.25">
      <c r="A368" s="2" t="s">
        <v>24</v>
      </c>
      <c r="B368" s="9" t="s">
        <v>568</v>
      </c>
      <c r="C368" s="9"/>
      <c r="D368" s="9" t="s">
        <v>560</v>
      </c>
      <c r="E368" s="14" t="s">
        <v>560</v>
      </c>
      <c r="F368" s="14" t="s">
        <v>565</v>
      </c>
      <c r="G368" s="10" t="s">
        <v>2309</v>
      </c>
    </row>
    <row r="369" spans="1:7" x14ac:dyDescent="0.25">
      <c r="A369" s="2" t="s">
        <v>494</v>
      </c>
      <c r="B369" s="9" t="s">
        <v>568</v>
      </c>
      <c r="C369" s="9"/>
      <c r="D369" s="9" t="s">
        <v>560</v>
      </c>
      <c r="E369" s="14" t="s">
        <v>561</v>
      </c>
      <c r="F369" s="14" t="s">
        <v>565</v>
      </c>
      <c r="G369" s="10" t="s">
        <v>2309</v>
      </c>
    </row>
    <row r="370" spans="1:7" x14ac:dyDescent="0.25">
      <c r="A370" s="2" t="s">
        <v>495</v>
      </c>
      <c r="B370" s="9" t="s">
        <v>568</v>
      </c>
      <c r="C370" s="9"/>
      <c r="D370" s="9" t="s">
        <v>560</v>
      </c>
      <c r="E370" s="14" t="s">
        <v>561</v>
      </c>
      <c r="F370" s="14" t="s">
        <v>565</v>
      </c>
      <c r="G370" s="10" t="s">
        <v>2309</v>
      </c>
    </row>
    <row r="371" spans="1:7" x14ac:dyDescent="0.25">
      <c r="A371" s="2" t="s">
        <v>496</v>
      </c>
      <c r="B371" s="9" t="s">
        <v>568</v>
      </c>
      <c r="C371" s="9"/>
      <c r="D371" s="9" t="s">
        <v>560</v>
      </c>
      <c r="E371" s="14" t="s">
        <v>560</v>
      </c>
      <c r="F371" s="14" t="s">
        <v>565</v>
      </c>
      <c r="G371" s="10" t="s">
        <v>2309</v>
      </c>
    </row>
    <row r="372" spans="1:7" x14ac:dyDescent="0.25">
      <c r="A372" s="2" t="s">
        <v>497</v>
      </c>
      <c r="B372" s="9" t="s">
        <v>568</v>
      </c>
      <c r="C372" s="9"/>
      <c r="D372" s="9" t="s">
        <v>560</v>
      </c>
      <c r="E372" s="14" t="s">
        <v>561</v>
      </c>
      <c r="F372" s="14" t="s">
        <v>565</v>
      </c>
      <c r="G372" s="10" t="s">
        <v>2309</v>
      </c>
    </row>
    <row r="373" spans="1:7" x14ac:dyDescent="0.25">
      <c r="A373" s="2" t="s">
        <v>498</v>
      </c>
      <c r="B373" s="9" t="s">
        <v>568</v>
      </c>
      <c r="C373" s="9"/>
      <c r="D373" s="9" t="s">
        <v>560</v>
      </c>
      <c r="E373" s="14" t="s">
        <v>561</v>
      </c>
      <c r="F373" s="14" t="s">
        <v>565</v>
      </c>
      <c r="G373" s="10" t="s">
        <v>2309</v>
      </c>
    </row>
    <row r="374" spans="1:7" x14ac:dyDescent="0.25">
      <c r="A374" s="2" t="s">
        <v>425</v>
      </c>
      <c r="B374" s="9" t="s">
        <v>568</v>
      </c>
      <c r="C374" s="9"/>
      <c r="D374" s="9">
        <v>2015</v>
      </c>
      <c r="E374" s="9" t="s">
        <v>563</v>
      </c>
      <c r="F374" s="9" t="s">
        <v>566</v>
      </c>
      <c r="G374" s="10" t="s">
        <v>2309</v>
      </c>
    </row>
    <row r="375" spans="1:7" x14ac:dyDescent="0.25">
      <c r="A375" s="2" t="s">
        <v>499</v>
      </c>
      <c r="B375" s="9" t="s">
        <v>568</v>
      </c>
      <c r="C375" s="9"/>
      <c r="D375" s="9">
        <v>2015</v>
      </c>
      <c r="E375" s="9" t="s">
        <v>561</v>
      </c>
      <c r="F375" s="9" t="s">
        <v>565</v>
      </c>
      <c r="G375" s="10" t="s">
        <v>2309</v>
      </c>
    </row>
    <row r="376" spans="1:7" x14ac:dyDescent="0.25">
      <c r="A376" s="2" t="s">
        <v>500</v>
      </c>
      <c r="B376" s="9" t="s">
        <v>568</v>
      </c>
      <c r="C376" s="9"/>
      <c r="D376" s="9">
        <v>2015</v>
      </c>
      <c r="E376" s="9" t="s">
        <v>561</v>
      </c>
      <c r="F376" s="9" t="s">
        <v>565</v>
      </c>
      <c r="G376" s="10" t="s">
        <v>2309</v>
      </c>
    </row>
    <row r="377" spans="1:7" x14ac:dyDescent="0.25">
      <c r="A377" s="2" t="s">
        <v>501</v>
      </c>
      <c r="B377" s="9" t="s">
        <v>568</v>
      </c>
      <c r="C377" s="9"/>
      <c r="D377" s="9">
        <v>2014</v>
      </c>
      <c r="E377" s="9" t="s">
        <v>563</v>
      </c>
      <c r="F377" s="9" t="s">
        <v>566</v>
      </c>
      <c r="G377" s="10" t="s">
        <v>2309</v>
      </c>
    </row>
    <row r="378" spans="1:7" x14ac:dyDescent="0.25">
      <c r="A378" s="2" t="s">
        <v>502</v>
      </c>
      <c r="B378" s="9" t="s">
        <v>568</v>
      </c>
      <c r="C378" s="9"/>
      <c r="D378" s="9">
        <v>2014</v>
      </c>
      <c r="E378" s="9" t="s">
        <v>561</v>
      </c>
      <c r="F378" s="9" t="s">
        <v>565</v>
      </c>
      <c r="G378" s="10" t="s">
        <v>2309</v>
      </c>
    </row>
    <row r="379" spans="1:7" x14ac:dyDescent="0.25">
      <c r="A379" s="2" t="s">
        <v>503</v>
      </c>
      <c r="B379" s="9" t="s">
        <v>568</v>
      </c>
      <c r="C379" s="9"/>
      <c r="D379" s="9">
        <v>2014</v>
      </c>
      <c r="E379" s="9" t="s">
        <v>561</v>
      </c>
      <c r="F379" s="9" t="s">
        <v>565</v>
      </c>
      <c r="G379" s="10" t="s">
        <v>2309</v>
      </c>
    </row>
    <row r="380" spans="1:7" x14ac:dyDescent="0.25">
      <c r="A380" s="2" t="s">
        <v>374</v>
      </c>
      <c r="B380" s="9" t="s">
        <v>568</v>
      </c>
      <c r="C380" s="9"/>
      <c r="D380" s="9" t="s">
        <v>560</v>
      </c>
      <c r="E380" s="14" t="s">
        <v>560</v>
      </c>
      <c r="F380" s="14" t="s">
        <v>565</v>
      </c>
      <c r="G380" s="10" t="s">
        <v>2309</v>
      </c>
    </row>
    <row r="381" spans="1:7" x14ac:dyDescent="0.25">
      <c r="A381" s="2" t="s">
        <v>504</v>
      </c>
      <c r="B381" s="9" t="s">
        <v>568</v>
      </c>
      <c r="C381" s="9"/>
      <c r="D381" s="9" t="s">
        <v>560</v>
      </c>
      <c r="E381" s="14" t="s">
        <v>561</v>
      </c>
      <c r="F381" s="14" t="s">
        <v>565</v>
      </c>
      <c r="G381" s="10" t="s">
        <v>2309</v>
      </c>
    </row>
    <row r="382" spans="1:7" x14ac:dyDescent="0.25">
      <c r="A382" s="2" t="s">
        <v>505</v>
      </c>
      <c r="B382" s="9" t="s">
        <v>568</v>
      </c>
      <c r="C382" s="9"/>
      <c r="D382" s="9" t="s">
        <v>560</v>
      </c>
      <c r="E382" s="14" t="s">
        <v>561</v>
      </c>
      <c r="F382" s="14" t="s">
        <v>565</v>
      </c>
      <c r="G382" s="10" t="s">
        <v>2309</v>
      </c>
    </row>
    <row r="383" spans="1:7" x14ac:dyDescent="0.25">
      <c r="A383" s="2" t="s">
        <v>506</v>
      </c>
      <c r="B383" s="9" t="s">
        <v>568</v>
      </c>
      <c r="C383" s="9"/>
      <c r="D383" s="9" t="s">
        <v>560</v>
      </c>
      <c r="E383" s="14" t="s">
        <v>560</v>
      </c>
      <c r="F383" s="14" t="s">
        <v>565</v>
      </c>
      <c r="G383" s="10" t="s">
        <v>2309</v>
      </c>
    </row>
    <row r="384" spans="1:7" x14ac:dyDescent="0.25">
      <c r="A384" s="2" t="s">
        <v>507</v>
      </c>
      <c r="B384" s="9" t="s">
        <v>568</v>
      </c>
      <c r="C384" s="9"/>
      <c r="D384" s="9" t="s">
        <v>560</v>
      </c>
      <c r="E384" s="14" t="s">
        <v>561</v>
      </c>
      <c r="F384" s="14" t="s">
        <v>565</v>
      </c>
      <c r="G384" s="10" t="s">
        <v>2309</v>
      </c>
    </row>
    <row r="385" spans="1:7" x14ac:dyDescent="0.25">
      <c r="A385" s="2" t="s">
        <v>508</v>
      </c>
      <c r="B385" s="9" t="s">
        <v>568</v>
      </c>
      <c r="C385" s="9"/>
      <c r="D385" s="9" t="s">
        <v>560</v>
      </c>
      <c r="E385" s="14" t="s">
        <v>561</v>
      </c>
      <c r="F385" s="14" t="s">
        <v>565</v>
      </c>
      <c r="G385" s="10" t="s">
        <v>2309</v>
      </c>
    </row>
    <row r="386" spans="1:7" x14ac:dyDescent="0.25">
      <c r="A386" s="2" t="s">
        <v>509</v>
      </c>
      <c r="B386" s="9" t="s">
        <v>568</v>
      </c>
      <c r="C386" s="9"/>
      <c r="D386" s="9" t="s">
        <v>560</v>
      </c>
      <c r="E386" s="14" t="s">
        <v>560</v>
      </c>
      <c r="F386" s="14" t="s">
        <v>565</v>
      </c>
      <c r="G386" s="10" t="s">
        <v>2309</v>
      </c>
    </row>
    <row r="387" spans="1:7" x14ac:dyDescent="0.25">
      <c r="A387" s="2" t="s">
        <v>510</v>
      </c>
      <c r="B387" s="9" t="s">
        <v>568</v>
      </c>
      <c r="C387" s="9"/>
      <c r="D387" s="9" t="s">
        <v>560</v>
      </c>
      <c r="E387" s="14" t="s">
        <v>561</v>
      </c>
      <c r="F387" s="14" t="s">
        <v>565</v>
      </c>
      <c r="G387" s="10" t="s">
        <v>2309</v>
      </c>
    </row>
    <row r="388" spans="1:7" x14ac:dyDescent="0.25">
      <c r="A388" s="2" t="s">
        <v>511</v>
      </c>
      <c r="B388" s="9" t="s">
        <v>568</v>
      </c>
      <c r="C388" s="9"/>
      <c r="D388" s="9" t="s">
        <v>560</v>
      </c>
      <c r="E388" s="14" t="s">
        <v>561</v>
      </c>
      <c r="F388" s="14" t="s">
        <v>565</v>
      </c>
      <c r="G388" s="10" t="s">
        <v>2309</v>
      </c>
    </row>
    <row r="389" spans="1:7" x14ac:dyDescent="0.25">
      <c r="A389" s="2" t="s">
        <v>512</v>
      </c>
      <c r="B389" s="9" t="s">
        <v>568</v>
      </c>
      <c r="C389" s="9"/>
      <c r="D389" s="9" t="s">
        <v>560</v>
      </c>
      <c r="E389" s="14" t="s">
        <v>560</v>
      </c>
      <c r="F389" s="14" t="s">
        <v>565</v>
      </c>
      <c r="G389" s="10" t="s">
        <v>2309</v>
      </c>
    </row>
    <row r="390" spans="1:7" x14ac:dyDescent="0.25">
      <c r="A390" s="2" t="s">
        <v>513</v>
      </c>
      <c r="B390" s="9" t="s">
        <v>568</v>
      </c>
      <c r="C390" s="9"/>
      <c r="D390" s="9" t="s">
        <v>560</v>
      </c>
      <c r="E390" s="14" t="s">
        <v>561</v>
      </c>
      <c r="F390" s="14" t="s">
        <v>565</v>
      </c>
      <c r="G390" s="10" t="s">
        <v>2309</v>
      </c>
    </row>
    <row r="391" spans="1:7" x14ac:dyDescent="0.25">
      <c r="A391" s="2" t="s">
        <v>514</v>
      </c>
      <c r="B391" s="9" t="s">
        <v>568</v>
      </c>
      <c r="C391" s="9"/>
      <c r="D391" s="9" t="s">
        <v>560</v>
      </c>
      <c r="E391" s="14" t="s">
        <v>561</v>
      </c>
      <c r="F391" s="14" t="s">
        <v>565</v>
      </c>
      <c r="G391" s="10" t="s">
        <v>2309</v>
      </c>
    </row>
    <row r="392" spans="1:7" x14ac:dyDescent="0.25">
      <c r="A392" s="2" t="s">
        <v>515</v>
      </c>
      <c r="B392" s="9" t="s">
        <v>568</v>
      </c>
      <c r="C392" s="9"/>
      <c r="D392" s="9">
        <v>2014</v>
      </c>
      <c r="E392" s="9" t="s">
        <v>563</v>
      </c>
      <c r="F392" s="9" t="s">
        <v>566</v>
      </c>
      <c r="G392" s="10" t="s">
        <v>2309</v>
      </c>
    </row>
    <row r="393" spans="1:7" x14ac:dyDescent="0.25">
      <c r="A393" s="2" t="s">
        <v>516</v>
      </c>
      <c r="B393" s="9" t="s">
        <v>568</v>
      </c>
      <c r="C393" s="9"/>
      <c r="D393" s="9">
        <v>2014</v>
      </c>
      <c r="E393" s="9" t="s">
        <v>561</v>
      </c>
      <c r="F393" s="9" t="s">
        <v>565</v>
      </c>
      <c r="G393" s="10" t="s">
        <v>2309</v>
      </c>
    </row>
    <row r="394" spans="1:7" x14ac:dyDescent="0.25">
      <c r="A394" s="2" t="s">
        <v>517</v>
      </c>
      <c r="B394" s="9" t="s">
        <v>568</v>
      </c>
      <c r="C394" s="9"/>
      <c r="D394" s="9">
        <v>2014</v>
      </c>
      <c r="E394" s="9" t="s">
        <v>561</v>
      </c>
      <c r="F394" s="9" t="s">
        <v>565</v>
      </c>
      <c r="G394" s="10" t="s">
        <v>2309</v>
      </c>
    </row>
    <row r="395" spans="1:7" x14ac:dyDescent="0.25">
      <c r="A395" s="2" t="s">
        <v>518</v>
      </c>
      <c r="B395" s="9" t="s">
        <v>568</v>
      </c>
      <c r="C395" s="9"/>
      <c r="D395" s="9">
        <v>2015</v>
      </c>
      <c r="E395" s="9" t="s">
        <v>563</v>
      </c>
      <c r="F395" s="9" t="s">
        <v>566</v>
      </c>
      <c r="G395" s="10" t="s">
        <v>2309</v>
      </c>
    </row>
    <row r="396" spans="1:7" x14ac:dyDescent="0.25">
      <c r="A396" s="2" t="s">
        <v>519</v>
      </c>
      <c r="B396" s="9" t="s">
        <v>568</v>
      </c>
      <c r="C396" s="9"/>
      <c r="D396" s="9">
        <v>2015</v>
      </c>
      <c r="E396" s="9" t="s">
        <v>561</v>
      </c>
      <c r="F396" s="9" t="s">
        <v>565</v>
      </c>
      <c r="G396" s="10" t="s">
        <v>2309</v>
      </c>
    </row>
    <row r="397" spans="1:7" x14ac:dyDescent="0.25">
      <c r="A397" s="2" t="s">
        <v>520</v>
      </c>
      <c r="B397" s="9" t="s">
        <v>568</v>
      </c>
      <c r="C397" s="9"/>
      <c r="D397" s="9">
        <v>2015</v>
      </c>
      <c r="E397" s="9" t="s">
        <v>561</v>
      </c>
      <c r="F397" s="9" t="s">
        <v>565</v>
      </c>
      <c r="G397" s="10" t="s">
        <v>2309</v>
      </c>
    </row>
    <row r="398" spans="1:7" x14ac:dyDescent="0.25">
      <c r="A398" s="2" t="s">
        <v>521</v>
      </c>
      <c r="B398" s="9" t="s">
        <v>568</v>
      </c>
      <c r="C398" s="9"/>
      <c r="D398" s="9" t="s">
        <v>560</v>
      </c>
      <c r="E398" s="14" t="s">
        <v>560</v>
      </c>
      <c r="F398" s="14" t="s">
        <v>565</v>
      </c>
      <c r="G398" s="10" t="s">
        <v>2309</v>
      </c>
    </row>
    <row r="399" spans="1:7" x14ac:dyDescent="0.25">
      <c r="A399" s="2" t="s">
        <v>522</v>
      </c>
      <c r="B399" s="9" t="s">
        <v>568</v>
      </c>
      <c r="C399" s="9"/>
      <c r="D399" s="9" t="s">
        <v>560</v>
      </c>
      <c r="E399" s="14" t="s">
        <v>561</v>
      </c>
      <c r="F399" s="14" t="s">
        <v>565</v>
      </c>
      <c r="G399" s="10" t="s">
        <v>2309</v>
      </c>
    </row>
    <row r="400" spans="1:7" x14ac:dyDescent="0.25">
      <c r="A400" s="2" t="s">
        <v>523</v>
      </c>
      <c r="B400" s="9" t="s">
        <v>568</v>
      </c>
      <c r="C400" s="9"/>
      <c r="D400" s="9" t="s">
        <v>560</v>
      </c>
      <c r="E400" s="14" t="s">
        <v>561</v>
      </c>
      <c r="F400" s="14" t="s">
        <v>565</v>
      </c>
      <c r="G400" s="10" t="s">
        <v>2309</v>
      </c>
    </row>
    <row r="401" spans="1:7" x14ac:dyDescent="0.25">
      <c r="A401" s="2" t="s">
        <v>524</v>
      </c>
      <c r="B401" s="9" t="s">
        <v>568</v>
      </c>
      <c r="C401" s="9"/>
      <c r="D401" s="9">
        <v>2013</v>
      </c>
      <c r="E401" s="9" t="s">
        <v>563</v>
      </c>
      <c r="F401" s="9" t="s">
        <v>566</v>
      </c>
      <c r="G401" s="10" t="s">
        <v>2309</v>
      </c>
    </row>
    <row r="402" spans="1:7" x14ac:dyDescent="0.25">
      <c r="A402" s="2" t="s">
        <v>525</v>
      </c>
      <c r="B402" s="9" t="s">
        <v>568</v>
      </c>
      <c r="C402" s="9"/>
      <c r="D402" s="9">
        <v>2013</v>
      </c>
      <c r="E402" s="9" t="s">
        <v>561</v>
      </c>
      <c r="F402" s="9" t="s">
        <v>565</v>
      </c>
      <c r="G402" s="10" t="s">
        <v>2309</v>
      </c>
    </row>
    <row r="403" spans="1:7" x14ac:dyDescent="0.25">
      <c r="A403" s="2" t="s">
        <v>526</v>
      </c>
      <c r="B403" s="9" t="s">
        <v>568</v>
      </c>
      <c r="C403" s="9"/>
      <c r="D403" s="9">
        <v>2013</v>
      </c>
      <c r="E403" s="9" t="s">
        <v>561</v>
      </c>
      <c r="F403" s="9" t="s">
        <v>565</v>
      </c>
      <c r="G403" s="10" t="s">
        <v>2309</v>
      </c>
    </row>
    <row r="404" spans="1:7" x14ac:dyDescent="0.25">
      <c r="A404" s="2" t="s">
        <v>527</v>
      </c>
      <c r="B404" s="9" t="s">
        <v>568</v>
      </c>
      <c r="C404" s="9"/>
      <c r="D404" s="9">
        <v>2013</v>
      </c>
      <c r="E404" s="9" t="s">
        <v>561</v>
      </c>
      <c r="F404" s="9" t="s">
        <v>565</v>
      </c>
      <c r="G404" s="10" t="s">
        <v>2309</v>
      </c>
    </row>
    <row r="405" spans="1:7" x14ac:dyDescent="0.25">
      <c r="A405" s="2" t="s">
        <v>528</v>
      </c>
      <c r="B405" s="9" t="s">
        <v>568</v>
      </c>
      <c r="C405" s="9"/>
      <c r="D405" s="9" t="s">
        <v>560</v>
      </c>
      <c r="E405" s="14" t="s">
        <v>560</v>
      </c>
      <c r="F405" s="14" t="s">
        <v>565</v>
      </c>
      <c r="G405" s="10" t="s">
        <v>2309</v>
      </c>
    </row>
    <row r="406" spans="1:7" x14ac:dyDescent="0.25">
      <c r="A406" s="2" t="s">
        <v>529</v>
      </c>
      <c r="B406" s="9" t="s">
        <v>568</v>
      </c>
      <c r="C406" s="9"/>
      <c r="D406" s="9" t="s">
        <v>560</v>
      </c>
      <c r="E406" s="14" t="s">
        <v>561</v>
      </c>
      <c r="F406" s="14" t="s">
        <v>565</v>
      </c>
      <c r="G406" s="10" t="s">
        <v>2309</v>
      </c>
    </row>
    <row r="407" spans="1:7" x14ac:dyDescent="0.25">
      <c r="A407" s="2" t="s">
        <v>530</v>
      </c>
      <c r="B407" s="9" t="s">
        <v>568</v>
      </c>
      <c r="C407" s="9"/>
      <c r="D407" s="9" t="s">
        <v>560</v>
      </c>
      <c r="E407" s="14" t="s">
        <v>561</v>
      </c>
      <c r="F407" s="14" t="s">
        <v>565</v>
      </c>
      <c r="G407" s="10" t="s">
        <v>2309</v>
      </c>
    </row>
    <row r="408" spans="1:7" x14ac:dyDescent="0.25">
      <c r="A408" s="2" t="s">
        <v>429</v>
      </c>
      <c r="B408" s="9" t="s">
        <v>568</v>
      </c>
      <c r="C408" s="9"/>
      <c r="D408" s="9" t="s">
        <v>560</v>
      </c>
      <c r="E408" s="14" t="s">
        <v>560</v>
      </c>
      <c r="F408" s="14" t="s">
        <v>565</v>
      </c>
      <c r="G408" s="10" t="s">
        <v>2309</v>
      </c>
    </row>
    <row r="409" spans="1:7" x14ac:dyDescent="0.25">
      <c r="A409" s="2" t="s">
        <v>531</v>
      </c>
      <c r="B409" s="9" t="s">
        <v>568</v>
      </c>
      <c r="C409" s="9"/>
      <c r="D409" s="9" t="s">
        <v>560</v>
      </c>
      <c r="E409" s="14" t="s">
        <v>561</v>
      </c>
      <c r="F409" s="14" t="s">
        <v>565</v>
      </c>
      <c r="G409" s="10" t="s">
        <v>2309</v>
      </c>
    </row>
    <row r="410" spans="1:7" x14ac:dyDescent="0.25">
      <c r="A410" s="2" t="s">
        <v>532</v>
      </c>
      <c r="B410" s="9" t="s">
        <v>568</v>
      </c>
      <c r="C410" s="9"/>
      <c r="D410" s="9" t="s">
        <v>560</v>
      </c>
      <c r="E410" s="14" t="s">
        <v>561</v>
      </c>
      <c r="F410" s="14" t="s">
        <v>565</v>
      </c>
      <c r="G410" s="10" t="s">
        <v>2309</v>
      </c>
    </row>
    <row r="411" spans="1:7" x14ac:dyDescent="0.25">
      <c r="A411" s="2" t="s">
        <v>533</v>
      </c>
      <c r="B411" s="9" t="s">
        <v>568</v>
      </c>
      <c r="C411" s="9"/>
      <c r="D411" s="9" t="s">
        <v>560</v>
      </c>
      <c r="E411" s="14" t="s">
        <v>560</v>
      </c>
      <c r="F411" s="14" t="s">
        <v>565</v>
      </c>
      <c r="G411" s="10" t="s">
        <v>2309</v>
      </c>
    </row>
    <row r="412" spans="1:7" x14ac:dyDescent="0.25">
      <c r="A412" s="2" t="s">
        <v>534</v>
      </c>
      <c r="B412" s="9" t="s">
        <v>568</v>
      </c>
      <c r="C412" s="9"/>
      <c r="D412" s="9" t="s">
        <v>560</v>
      </c>
      <c r="E412" s="14" t="s">
        <v>561</v>
      </c>
      <c r="F412" s="14" t="s">
        <v>565</v>
      </c>
      <c r="G412" s="10" t="s">
        <v>2309</v>
      </c>
    </row>
    <row r="413" spans="1:7" x14ac:dyDescent="0.25">
      <c r="A413" s="2" t="s">
        <v>535</v>
      </c>
      <c r="B413" s="9" t="s">
        <v>568</v>
      </c>
      <c r="C413" s="9"/>
      <c r="D413" s="9" t="s">
        <v>560</v>
      </c>
      <c r="E413" s="14" t="s">
        <v>561</v>
      </c>
      <c r="F413" s="14" t="s">
        <v>565</v>
      </c>
      <c r="G413" s="10" t="s">
        <v>2309</v>
      </c>
    </row>
    <row r="414" spans="1:7" x14ac:dyDescent="0.25">
      <c r="A414" s="2" t="s">
        <v>536</v>
      </c>
      <c r="B414" s="9" t="s">
        <v>568</v>
      </c>
      <c r="C414" s="9"/>
      <c r="D414" s="9">
        <v>2015</v>
      </c>
      <c r="E414" s="9" t="s">
        <v>563</v>
      </c>
      <c r="F414" s="9" t="s">
        <v>566</v>
      </c>
      <c r="G414" s="10" t="s">
        <v>2309</v>
      </c>
    </row>
    <row r="415" spans="1:7" x14ac:dyDescent="0.25">
      <c r="A415" s="2" t="s">
        <v>537</v>
      </c>
      <c r="B415" s="9" t="s">
        <v>568</v>
      </c>
      <c r="C415" s="9"/>
      <c r="D415" s="9">
        <v>2015</v>
      </c>
      <c r="E415" s="9" t="s">
        <v>561</v>
      </c>
      <c r="F415" s="9" t="s">
        <v>565</v>
      </c>
      <c r="G415" s="10" t="s">
        <v>2309</v>
      </c>
    </row>
    <row r="416" spans="1:7" x14ac:dyDescent="0.25">
      <c r="A416" s="2" t="s">
        <v>538</v>
      </c>
      <c r="B416" s="9" t="s">
        <v>568</v>
      </c>
      <c r="C416" s="9"/>
      <c r="D416" s="9">
        <v>2015</v>
      </c>
      <c r="E416" s="9" t="s">
        <v>561</v>
      </c>
      <c r="F416" s="9" t="s">
        <v>565</v>
      </c>
      <c r="G416" s="10" t="s">
        <v>2309</v>
      </c>
    </row>
    <row r="417" spans="1:7" x14ac:dyDescent="0.25">
      <c r="A417" s="2" t="s">
        <v>539</v>
      </c>
      <c r="B417" s="9" t="s">
        <v>568</v>
      </c>
      <c r="C417" s="9"/>
      <c r="D417" s="9">
        <v>2017</v>
      </c>
      <c r="E417" s="9" t="s">
        <v>564</v>
      </c>
      <c r="F417" s="9" t="s">
        <v>566</v>
      </c>
      <c r="G417" s="10" t="s">
        <v>2309</v>
      </c>
    </row>
    <row r="418" spans="1:7" x14ac:dyDescent="0.25">
      <c r="A418" s="2" t="s">
        <v>540</v>
      </c>
      <c r="B418" s="9" t="s">
        <v>568</v>
      </c>
      <c r="C418" s="9"/>
      <c r="D418" s="9">
        <v>2017</v>
      </c>
      <c r="E418" s="9" t="s">
        <v>561</v>
      </c>
      <c r="F418" s="9" t="s">
        <v>565</v>
      </c>
      <c r="G418" s="10" t="s">
        <v>2309</v>
      </c>
    </row>
    <row r="419" spans="1:7" x14ac:dyDescent="0.25">
      <c r="A419" s="2" t="s">
        <v>541</v>
      </c>
      <c r="B419" s="9" t="s">
        <v>568</v>
      </c>
      <c r="C419" s="9"/>
      <c r="D419" s="9">
        <v>2017</v>
      </c>
      <c r="E419" s="9" t="s">
        <v>561</v>
      </c>
      <c r="F419" s="9" t="s">
        <v>565</v>
      </c>
      <c r="G419" s="10" t="s">
        <v>2309</v>
      </c>
    </row>
    <row r="420" spans="1:7" x14ac:dyDescent="0.25">
      <c r="A420" s="2" t="s">
        <v>542</v>
      </c>
      <c r="B420" s="9" t="s">
        <v>568</v>
      </c>
      <c r="C420" s="9"/>
      <c r="D420" s="9">
        <v>2013</v>
      </c>
      <c r="E420" s="9" t="s">
        <v>563</v>
      </c>
      <c r="F420" s="9" t="s">
        <v>566</v>
      </c>
      <c r="G420" s="10" t="s">
        <v>2309</v>
      </c>
    </row>
    <row r="421" spans="1:7" x14ac:dyDescent="0.25">
      <c r="A421" s="2" t="s">
        <v>543</v>
      </c>
      <c r="B421" s="9" t="s">
        <v>568</v>
      </c>
      <c r="C421" s="9"/>
      <c r="D421" s="9">
        <v>2013</v>
      </c>
      <c r="E421" s="9" t="s">
        <v>561</v>
      </c>
      <c r="F421" s="9" t="s">
        <v>565</v>
      </c>
      <c r="G421" s="10" t="s">
        <v>2309</v>
      </c>
    </row>
    <row r="422" spans="1:7" x14ac:dyDescent="0.25">
      <c r="A422" s="2" t="s">
        <v>544</v>
      </c>
      <c r="B422" s="9" t="s">
        <v>568</v>
      </c>
      <c r="C422" s="9"/>
      <c r="D422" s="9">
        <v>2013</v>
      </c>
      <c r="E422" s="9" t="s">
        <v>561</v>
      </c>
      <c r="F422" s="9" t="s">
        <v>565</v>
      </c>
      <c r="G422" s="10" t="s">
        <v>2309</v>
      </c>
    </row>
    <row r="423" spans="1:7" x14ac:dyDescent="0.25">
      <c r="A423" s="2" t="s">
        <v>545</v>
      </c>
      <c r="B423" s="9" t="s">
        <v>568</v>
      </c>
      <c r="C423" s="9"/>
      <c r="D423" s="9" t="s">
        <v>560</v>
      </c>
      <c r="E423" s="14" t="s">
        <v>560</v>
      </c>
      <c r="F423" s="14" t="s">
        <v>565</v>
      </c>
      <c r="G423" s="10" t="s">
        <v>2309</v>
      </c>
    </row>
    <row r="424" spans="1:7" x14ac:dyDescent="0.25">
      <c r="A424" s="2" t="s">
        <v>546</v>
      </c>
      <c r="B424" s="9" t="s">
        <v>568</v>
      </c>
      <c r="C424" s="9"/>
      <c r="D424" s="9" t="s">
        <v>560</v>
      </c>
      <c r="E424" s="14" t="s">
        <v>561</v>
      </c>
      <c r="F424" s="14" t="s">
        <v>565</v>
      </c>
      <c r="G424" s="10" t="s">
        <v>2309</v>
      </c>
    </row>
    <row r="425" spans="1:7" x14ac:dyDescent="0.25">
      <c r="A425" s="2" t="s">
        <v>547</v>
      </c>
      <c r="B425" s="9" t="s">
        <v>568</v>
      </c>
      <c r="C425" s="9"/>
      <c r="D425" s="9" t="s">
        <v>560</v>
      </c>
      <c r="E425" s="14" t="s">
        <v>561</v>
      </c>
      <c r="F425" s="14" t="s">
        <v>565</v>
      </c>
      <c r="G425" s="10" t="s">
        <v>2309</v>
      </c>
    </row>
    <row r="426" spans="1:7" x14ac:dyDescent="0.25">
      <c r="A426" s="2" t="s">
        <v>548</v>
      </c>
      <c r="B426" s="9" t="s">
        <v>568</v>
      </c>
      <c r="C426" s="9"/>
      <c r="D426" s="9" t="s">
        <v>560</v>
      </c>
      <c r="E426" s="14" t="s">
        <v>560</v>
      </c>
      <c r="F426" s="14" t="s">
        <v>565</v>
      </c>
      <c r="G426" s="10" t="s">
        <v>2309</v>
      </c>
    </row>
    <row r="427" spans="1:7" x14ac:dyDescent="0.25">
      <c r="A427" s="2" t="s">
        <v>549</v>
      </c>
      <c r="B427" s="9" t="s">
        <v>568</v>
      </c>
      <c r="C427" s="9"/>
      <c r="D427" s="9" t="s">
        <v>560</v>
      </c>
      <c r="E427" s="14" t="s">
        <v>561</v>
      </c>
      <c r="F427" s="14" t="s">
        <v>565</v>
      </c>
      <c r="G427" s="10" t="s">
        <v>2309</v>
      </c>
    </row>
    <row r="428" spans="1:7" x14ac:dyDescent="0.25">
      <c r="A428" s="2" t="s">
        <v>550</v>
      </c>
      <c r="B428" s="9" t="s">
        <v>568</v>
      </c>
      <c r="C428" s="9"/>
      <c r="D428" s="9" t="s">
        <v>560</v>
      </c>
      <c r="E428" s="14" t="s">
        <v>561</v>
      </c>
      <c r="F428" s="14" t="s">
        <v>565</v>
      </c>
      <c r="G428" s="10" t="s">
        <v>2309</v>
      </c>
    </row>
    <row r="429" spans="1:7" x14ac:dyDescent="0.25">
      <c r="A429" s="2" t="s">
        <v>551</v>
      </c>
      <c r="B429" s="9" t="s">
        <v>568</v>
      </c>
      <c r="C429" s="9"/>
      <c r="D429" s="9" t="s">
        <v>560</v>
      </c>
      <c r="E429" s="14" t="s">
        <v>560</v>
      </c>
      <c r="F429" s="14" t="s">
        <v>565</v>
      </c>
      <c r="G429" s="10" t="s">
        <v>2309</v>
      </c>
    </row>
    <row r="430" spans="1:7" x14ac:dyDescent="0.25">
      <c r="A430" s="2" t="s">
        <v>552</v>
      </c>
      <c r="B430" s="9" t="s">
        <v>568</v>
      </c>
      <c r="C430" s="9"/>
      <c r="D430" s="9" t="s">
        <v>560</v>
      </c>
      <c r="E430" s="14" t="s">
        <v>561</v>
      </c>
      <c r="F430" s="14" t="s">
        <v>565</v>
      </c>
      <c r="G430" s="10" t="s">
        <v>2309</v>
      </c>
    </row>
    <row r="431" spans="1:7" x14ac:dyDescent="0.25">
      <c r="A431" s="2" t="s">
        <v>553</v>
      </c>
      <c r="B431" s="9" t="s">
        <v>568</v>
      </c>
      <c r="C431" s="9"/>
      <c r="D431" s="9" t="s">
        <v>560</v>
      </c>
      <c r="E431" s="14" t="s">
        <v>561</v>
      </c>
      <c r="F431" s="14" t="s">
        <v>565</v>
      </c>
      <c r="G431" s="10" t="s">
        <v>2309</v>
      </c>
    </row>
    <row r="432" spans="1:7" x14ac:dyDescent="0.25">
      <c r="A432" s="2" t="s">
        <v>554</v>
      </c>
      <c r="B432" s="9" t="s">
        <v>568</v>
      </c>
      <c r="C432" s="9"/>
      <c r="D432" s="9" t="s">
        <v>560</v>
      </c>
      <c r="E432" s="14" t="s">
        <v>560</v>
      </c>
      <c r="F432" s="14" t="s">
        <v>565</v>
      </c>
      <c r="G432" s="10" t="s">
        <v>2309</v>
      </c>
    </row>
    <row r="433" spans="1:7" x14ac:dyDescent="0.25">
      <c r="A433" s="2" t="s">
        <v>555</v>
      </c>
      <c r="B433" s="9" t="s">
        <v>568</v>
      </c>
      <c r="C433" s="9"/>
      <c r="D433" s="9" t="s">
        <v>560</v>
      </c>
      <c r="E433" s="14" t="s">
        <v>561</v>
      </c>
      <c r="F433" s="14" t="s">
        <v>565</v>
      </c>
      <c r="G433" s="10" t="s">
        <v>2309</v>
      </c>
    </row>
    <row r="434" spans="1:7" x14ac:dyDescent="0.25">
      <c r="A434" s="2" t="s">
        <v>556</v>
      </c>
      <c r="B434" s="9" t="s">
        <v>568</v>
      </c>
      <c r="C434" s="9"/>
      <c r="D434" s="9" t="s">
        <v>560</v>
      </c>
      <c r="E434" s="14" t="s">
        <v>561</v>
      </c>
      <c r="F434" s="14" t="s">
        <v>565</v>
      </c>
      <c r="G434" s="10" t="s">
        <v>2309</v>
      </c>
    </row>
    <row r="435" spans="1:7" x14ac:dyDescent="0.25">
      <c r="A435" s="2" t="s">
        <v>557</v>
      </c>
      <c r="B435" s="9" t="s">
        <v>568</v>
      </c>
      <c r="C435" s="9"/>
      <c r="D435" s="9" t="s">
        <v>560</v>
      </c>
      <c r="E435" s="14" t="s">
        <v>560</v>
      </c>
      <c r="F435" s="14" t="s">
        <v>565</v>
      </c>
      <c r="G435" s="10" t="s">
        <v>2309</v>
      </c>
    </row>
    <row r="436" spans="1:7" x14ac:dyDescent="0.25">
      <c r="A436" s="2" t="s">
        <v>558</v>
      </c>
      <c r="B436" s="9" t="s">
        <v>568</v>
      </c>
      <c r="C436" s="9"/>
      <c r="D436" s="9" t="s">
        <v>560</v>
      </c>
      <c r="E436" s="14" t="s">
        <v>561</v>
      </c>
      <c r="F436" s="14" t="s">
        <v>565</v>
      </c>
      <c r="G436" s="10" t="s">
        <v>2309</v>
      </c>
    </row>
    <row r="437" spans="1:7" x14ac:dyDescent="0.25">
      <c r="A437" s="2" t="s">
        <v>559</v>
      </c>
      <c r="B437" s="9" t="s">
        <v>568</v>
      </c>
      <c r="C437" s="9"/>
      <c r="D437" s="9" t="s">
        <v>560</v>
      </c>
      <c r="E437" s="14" t="s">
        <v>561</v>
      </c>
      <c r="F437" s="14" t="s">
        <v>565</v>
      </c>
      <c r="G437" s="10" t="s">
        <v>2309</v>
      </c>
    </row>
    <row r="438" spans="1:7" x14ac:dyDescent="0.25">
      <c r="A438" s="1" t="s">
        <v>569</v>
      </c>
      <c r="B438" s="7" t="s">
        <v>801</v>
      </c>
      <c r="C438" s="9"/>
      <c r="D438" s="15">
        <v>2017</v>
      </c>
      <c r="E438" s="9"/>
      <c r="F438" s="7" t="s">
        <v>566</v>
      </c>
      <c r="G438" s="10" t="s">
        <v>2309</v>
      </c>
    </row>
    <row r="439" spans="1:7" x14ac:dyDescent="0.25">
      <c r="A439" s="1" t="s">
        <v>570</v>
      </c>
      <c r="B439" s="7" t="s">
        <v>801</v>
      </c>
      <c r="C439" s="9"/>
      <c r="D439" s="15">
        <v>2017</v>
      </c>
      <c r="E439" s="9"/>
      <c r="F439" s="7" t="s">
        <v>566</v>
      </c>
      <c r="G439" s="10" t="s">
        <v>2309</v>
      </c>
    </row>
    <row r="440" spans="1:7" x14ac:dyDescent="0.25">
      <c r="A440" s="1" t="s">
        <v>571</v>
      </c>
      <c r="B440" s="7" t="s">
        <v>801</v>
      </c>
      <c r="C440" s="9"/>
      <c r="D440" s="15">
        <v>2017</v>
      </c>
      <c r="E440" s="9"/>
      <c r="F440" s="7" t="s">
        <v>566</v>
      </c>
      <c r="G440" s="10" t="s">
        <v>2309</v>
      </c>
    </row>
    <row r="441" spans="1:7" x14ac:dyDescent="0.25">
      <c r="A441" s="1" t="s">
        <v>572</v>
      </c>
      <c r="B441" s="7" t="s">
        <v>801</v>
      </c>
      <c r="C441" s="9"/>
      <c r="D441" s="15">
        <v>2017</v>
      </c>
      <c r="E441" s="9"/>
      <c r="F441" s="7" t="s">
        <v>566</v>
      </c>
      <c r="G441" s="10" t="s">
        <v>2309</v>
      </c>
    </row>
    <row r="442" spans="1:7" x14ac:dyDescent="0.25">
      <c r="A442" s="1" t="s">
        <v>573</v>
      </c>
      <c r="B442" s="7" t="s">
        <v>801</v>
      </c>
      <c r="C442" s="9"/>
      <c r="D442" s="15">
        <v>2017</v>
      </c>
      <c r="E442" s="9"/>
      <c r="F442" s="7" t="s">
        <v>566</v>
      </c>
      <c r="G442" s="10" t="s">
        <v>2309</v>
      </c>
    </row>
    <row r="443" spans="1:7" x14ac:dyDescent="0.25">
      <c r="A443" s="1" t="s">
        <v>574</v>
      </c>
      <c r="B443" s="7" t="s">
        <v>802</v>
      </c>
      <c r="C443" s="9"/>
      <c r="D443" s="7">
        <v>2007</v>
      </c>
      <c r="E443" s="9"/>
      <c r="F443" s="7" t="s">
        <v>566</v>
      </c>
      <c r="G443" s="10" t="s">
        <v>2309</v>
      </c>
    </row>
    <row r="444" spans="1:7" x14ac:dyDescent="0.25">
      <c r="A444" s="1" t="s">
        <v>575</v>
      </c>
      <c r="B444" s="7" t="s">
        <v>802</v>
      </c>
      <c r="C444" s="9"/>
      <c r="D444" s="7">
        <v>2011</v>
      </c>
      <c r="E444" s="9"/>
      <c r="F444" s="7" t="s">
        <v>566</v>
      </c>
      <c r="G444" s="10" t="s">
        <v>2309</v>
      </c>
    </row>
    <row r="445" spans="1:7" ht="30" x14ac:dyDescent="0.25">
      <c r="A445" s="1" t="s">
        <v>576</v>
      </c>
      <c r="B445" s="7" t="s">
        <v>802</v>
      </c>
      <c r="C445" s="9"/>
      <c r="D445" s="7">
        <v>2012</v>
      </c>
      <c r="E445" s="9"/>
      <c r="F445" s="7" t="s">
        <v>566</v>
      </c>
      <c r="G445" s="10" t="s">
        <v>2309</v>
      </c>
    </row>
    <row r="446" spans="1:7" x14ac:dyDescent="0.25">
      <c r="A446" s="1" t="s">
        <v>577</v>
      </c>
      <c r="B446" s="7" t="s">
        <v>802</v>
      </c>
      <c r="C446" s="9"/>
      <c r="D446" s="7">
        <v>2013</v>
      </c>
      <c r="E446" s="9"/>
      <c r="F446" s="7" t="s">
        <v>566</v>
      </c>
      <c r="G446" s="10" t="s">
        <v>2309</v>
      </c>
    </row>
    <row r="447" spans="1:7" x14ac:dyDescent="0.25">
      <c r="A447" s="1" t="s">
        <v>578</v>
      </c>
      <c r="B447" s="7" t="s">
        <v>802</v>
      </c>
      <c r="C447" s="9"/>
      <c r="D447" s="7">
        <v>2016</v>
      </c>
      <c r="E447" s="9"/>
      <c r="F447" s="7" t="s">
        <v>566</v>
      </c>
      <c r="G447" s="10" t="s">
        <v>2309</v>
      </c>
    </row>
    <row r="448" spans="1:7" ht="30" x14ac:dyDescent="0.25">
      <c r="A448" s="1" t="s">
        <v>579</v>
      </c>
      <c r="B448" s="7" t="s">
        <v>803</v>
      </c>
      <c r="C448" s="9"/>
      <c r="D448" s="7">
        <v>1922</v>
      </c>
      <c r="E448" s="9"/>
      <c r="F448" s="7" t="s">
        <v>566</v>
      </c>
      <c r="G448" s="10" t="s">
        <v>2309</v>
      </c>
    </row>
    <row r="449" spans="1:7" x14ac:dyDescent="0.25">
      <c r="A449" s="1" t="s">
        <v>580</v>
      </c>
      <c r="B449" s="7" t="s">
        <v>804</v>
      </c>
      <c r="C449" s="9"/>
      <c r="D449" s="7">
        <v>2001</v>
      </c>
      <c r="E449" s="9"/>
      <c r="F449" s="7" t="s">
        <v>566</v>
      </c>
      <c r="G449" s="10" t="s">
        <v>2309</v>
      </c>
    </row>
    <row r="450" spans="1:7" x14ac:dyDescent="0.25">
      <c r="A450" s="1" t="s">
        <v>581</v>
      </c>
      <c r="B450" s="7" t="s">
        <v>805</v>
      </c>
      <c r="C450" s="9"/>
      <c r="D450" s="7">
        <v>2006</v>
      </c>
      <c r="E450" s="9"/>
      <c r="F450" s="7" t="s">
        <v>566</v>
      </c>
      <c r="G450" s="10" t="s">
        <v>2309</v>
      </c>
    </row>
    <row r="451" spans="1:7" ht="30" x14ac:dyDescent="0.25">
      <c r="A451" s="1" t="s">
        <v>582</v>
      </c>
      <c r="B451" s="7" t="s">
        <v>805</v>
      </c>
      <c r="C451" s="9"/>
      <c r="D451" s="7">
        <v>1997</v>
      </c>
      <c r="E451" s="9"/>
      <c r="F451" s="7" t="s">
        <v>566</v>
      </c>
      <c r="G451" s="10" t="s">
        <v>2309</v>
      </c>
    </row>
    <row r="452" spans="1:7" x14ac:dyDescent="0.25">
      <c r="A452" s="1" t="s">
        <v>583</v>
      </c>
      <c r="B452" s="7" t="s">
        <v>805</v>
      </c>
      <c r="C452" s="9"/>
      <c r="D452" s="7">
        <v>2014</v>
      </c>
      <c r="E452" s="9"/>
      <c r="F452" s="7" t="s">
        <v>566</v>
      </c>
      <c r="G452" s="10" t="s">
        <v>2309</v>
      </c>
    </row>
    <row r="453" spans="1:7" x14ac:dyDescent="0.25">
      <c r="A453" s="1" t="s">
        <v>584</v>
      </c>
      <c r="B453" s="7" t="s">
        <v>805</v>
      </c>
      <c r="C453" s="9"/>
      <c r="D453" s="7">
        <v>1997</v>
      </c>
      <c r="E453" s="9"/>
      <c r="F453" s="7" t="s">
        <v>566</v>
      </c>
      <c r="G453" s="10" t="s">
        <v>2309</v>
      </c>
    </row>
    <row r="454" spans="1:7" x14ac:dyDescent="0.25">
      <c r="A454" s="1" t="s">
        <v>585</v>
      </c>
      <c r="B454" s="7" t="s">
        <v>805</v>
      </c>
      <c r="C454" s="9"/>
      <c r="D454" s="7">
        <v>2011</v>
      </c>
      <c r="E454" s="9"/>
      <c r="F454" s="7" t="s">
        <v>566</v>
      </c>
      <c r="G454" s="10" t="s">
        <v>2309</v>
      </c>
    </row>
    <row r="455" spans="1:7" x14ac:dyDescent="0.25">
      <c r="A455" s="1" t="s">
        <v>586</v>
      </c>
      <c r="B455" s="7" t="s">
        <v>805</v>
      </c>
      <c r="C455" s="9"/>
      <c r="D455" s="7">
        <v>2016</v>
      </c>
      <c r="E455" s="9"/>
      <c r="F455" s="7" t="s">
        <v>566</v>
      </c>
      <c r="G455" s="10" t="s">
        <v>2309</v>
      </c>
    </row>
    <row r="456" spans="1:7" x14ac:dyDescent="0.25">
      <c r="A456" s="1" t="s">
        <v>587</v>
      </c>
      <c r="B456" s="7" t="s">
        <v>806</v>
      </c>
      <c r="C456" s="9"/>
      <c r="D456" s="7">
        <v>1952</v>
      </c>
      <c r="E456" s="9"/>
      <c r="F456" s="7" t="s">
        <v>566</v>
      </c>
      <c r="G456" s="10" t="s">
        <v>2309</v>
      </c>
    </row>
    <row r="457" spans="1:7" ht="30" x14ac:dyDescent="0.25">
      <c r="A457" s="1" t="s">
        <v>588</v>
      </c>
      <c r="B457" s="7" t="s">
        <v>807</v>
      </c>
      <c r="C457" s="9"/>
      <c r="D457" s="7">
        <v>2003</v>
      </c>
      <c r="E457" s="9"/>
      <c r="F457" s="7" t="s">
        <v>566</v>
      </c>
      <c r="G457" s="10" t="s">
        <v>2309</v>
      </c>
    </row>
    <row r="458" spans="1:7" x14ac:dyDescent="0.25">
      <c r="A458" s="1" t="s">
        <v>589</v>
      </c>
      <c r="B458" s="7" t="s">
        <v>808</v>
      </c>
      <c r="C458" s="9"/>
      <c r="D458" s="7">
        <v>1912</v>
      </c>
      <c r="E458" s="9"/>
      <c r="F458" s="7" t="s">
        <v>566</v>
      </c>
      <c r="G458" s="10" t="s">
        <v>2309</v>
      </c>
    </row>
    <row r="459" spans="1:7" ht="30" x14ac:dyDescent="0.25">
      <c r="A459" s="1" t="s">
        <v>590</v>
      </c>
      <c r="B459" s="7" t="s">
        <v>809</v>
      </c>
      <c r="C459" s="9"/>
      <c r="D459" s="7">
        <v>2000</v>
      </c>
      <c r="E459" s="9"/>
      <c r="F459" s="7" t="s">
        <v>566</v>
      </c>
      <c r="G459" s="10" t="s">
        <v>2309</v>
      </c>
    </row>
    <row r="460" spans="1:7" ht="30" x14ac:dyDescent="0.25">
      <c r="A460" s="1" t="s">
        <v>591</v>
      </c>
      <c r="B460" s="7" t="s">
        <v>810</v>
      </c>
      <c r="C460" s="9"/>
      <c r="D460" s="7">
        <v>2005</v>
      </c>
      <c r="E460" s="9"/>
      <c r="F460" s="7" t="s">
        <v>566</v>
      </c>
      <c r="G460" s="10" t="s">
        <v>2309</v>
      </c>
    </row>
    <row r="461" spans="1:7" ht="30" x14ac:dyDescent="0.25">
      <c r="A461" s="1" t="s">
        <v>592</v>
      </c>
      <c r="B461" s="7" t="s">
        <v>810</v>
      </c>
      <c r="C461" s="9"/>
      <c r="D461" s="7">
        <v>2005</v>
      </c>
      <c r="E461" s="9"/>
      <c r="F461" s="7" t="s">
        <v>566</v>
      </c>
      <c r="G461" s="10" t="s">
        <v>2309</v>
      </c>
    </row>
    <row r="462" spans="1:7" ht="45" x14ac:dyDescent="0.25">
      <c r="A462" s="1" t="s">
        <v>593</v>
      </c>
      <c r="B462" s="7" t="s">
        <v>810</v>
      </c>
      <c r="C462" s="9"/>
      <c r="D462" s="7">
        <v>2001</v>
      </c>
      <c r="E462" s="9"/>
      <c r="F462" s="7" t="s">
        <v>566</v>
      </c>
      <c r="G462" s="10" t="s">
        <v>2309</v>
      </c>
    </row>
    <row r="463" spans="1:7" x14ac:dyDescent="0.25">
      <c r="A463" s="1" t="s">
        <v>594</v>
      </c>
      <c r="B463" s="7" t="s">
        <v>810</v>
      </c>
      <c r="C463" s="9"/>
      <c r="D463" s="7">
        <v>2010</v>
      </c>
      <c r="E463" s="9"/>
      <c r="F463" s="7" t="s">
        <v>566</v>
      </c>
      <c r="G463" s="10" t="s">
        <v>2309</v>
      </c>
    </row>
    <row r="464" spans="1:7" x14ac:dyDescent="0.25">
      <c r="A464" s="1" t="s">
        <v>595</v>
      </c>
      <c r="B464" s="7" t="s">
        <v>810</v>
      </c>
      <c r="C464" s="9"/>
      <c r="D464" s="7">
        <v>2005</v>
      </c>
      <c r="E464" s="9"/>
      <c r="F464" s="7" t="s">
        <v>566</v>
      </c>
      <c r="G464" s="10" t="s">
        <v>2309</v>
      </c>
    </row>
    <row r="465" spans="1:7" ht="30" x14ac:dyDescent="0.25">
      <c r="A465" s="1" t="s">
        <v>596</v>
      </c>
      <c r="B465" s="7" t="s">
        <v>811</v>
      </c>
      <c r="C465" s="9"/>
      <c r="D465" s="7">
        <v>2006</v>
      </c>
      <c r="E465" s="9"/>
      <c r="F465" s="7" t="s">
        <v>566</v>
      </c>
      <c r="G465" s="10" t="s">
        <v>2309</v>
      </c>
    </row>
    <row r="466" spans="1:7" ht="30" x14ac:dyDescent="0.25">
      <c r="A466" s="1" t="s">
        <v>597</v>
      </c>
      <c r="B466" s="7" t="s">
        <v>812</v>
      </c>
      <c r="C466" s="9"/>
      <c r="D466" s="7">
        <v>2015</v>
      </c>
      <c r="E466" s="9"/>
      <c r="F466" s="7" t="s">
        <v>566</v>
      </c>
      <c r="G466" s="10" t="s">
        <v>2309</v>
      </c>
    </row>
    <row r="467" spans="1:7" ht="30" x14ac:dyDescent="0.25">
      <c r="A467" s="1" t="s">
        <v>598</v>
      </c>
      <c r="B467" s="7" t="s">
        <v>812</v>
      </c>
      <c r="C467" s="9"/>
      <c r="D467" s="7">
        <v>1991</v>
      </c>
      <c r="E467" s="9"/>
      <c r="F467" s="7" t="s">
        <v>566</v>
      </c>
      <c r="G467" s="10" t="s">
        <v>2309</v>
      </c>
    </row>
    <row r="468" spans="1:7" ht="30" x14ac:dyDescent="0.25">
      <c r="A468" s="1" t="s">
        <v>599</v>
      </c>
      <c r="B468" s="7" t="s">
        <v>813</v>
      </c>
      <c r="C468" s="9"/>
      <c r="D468" s="7" t="s">
        <v>867</v>
      </c>
      <c r="E468" s="9"/>
      <c r="F468" s="7" t="s">
        <v>566</v>
      </c>
      <c r="G468" s="10" t="s">
        <v>2309</v>
      </c>
    </row>
    <row r="469" spans="1:7" ht="30" x14ac:dyDescent="0.25">
      <c r="A469" s="1" t="s">
        <v>600</v>
      </c>
      <c r="B469" s="7" t="s">
        <v>814</v>
      </c>
      <c r="C469" s="9"/>
      <c r="D469" s="7">
        <v>2009</v>
      </c>
      <c r="E469" s="9"/>
      <c r="F469" s="7" t="s">
        <v>566</v>
      </c>
      <c r="G469" s="10" t="s">
        <v>2309</v>
      </c>
    </row>
    <row r="470" spans="1:7" ht="30" x14ac:dyDescent="0.25">
      <c r="A470" s="1" t="s">
        <v>601</v>
      </c>
      <c r="B470" s="7" t="s">
        <v>815</v>
      </c>
      <c r="C470" s="9"/>
      <c r="D470" s="7">
        <v>1959</v>
      </c>
      <c r="E470" s="9"/>
      <c r="F470" s="7" t="s">
        <v>566</v>
      </c>
      <c r="G470" s="10" t="s">
        <v>2309</v>
      </c>
    </row>
    <row r="471" spans="1:7" ht="30" x14ac:dyDescent="0.25">
      <c r="A471" s="1" t="s">
        <v>602</v>
      </c>
      <c r="B471" s="7" t="s">
        <v>815</v>
      </c>
      <c r="C471" s="9"/>
      <c r="D471" s="7">
        <v>1943</v>
      </c>
      <c r="E471" s="9"/>
      <c r="F471" s="7" t="s">
        <v>566</v>
      </c>
      <c r="G471" s="10" t="s">
        <v>2309</v>
      </c>
    </row>
    <row r="472" spans="1:7" ht="75" x14ac:dyDescent="0.25">
      <c r="A472" s="1" t="s">
        <v>603</v>
      </c>
      <c r="B472" s="7" t="s">
        <v>815</v>
      </c>
      <c r="C472" s="9"/>
      <c r="D472" s="7">
        <v>1991</v>
      </c>
      <c r="E472" s="9"/>
      <c r="F472" s="7" t="s">
        <v>566</v>
      </c>
      <c r="G472" s="10" t="s">
        <v>2309</v>
      </c>
    </row>
    <row r="473" spans="1:7" x14ac:dyDescent="0.25">
      <c r="A473" s="1" t="s">
        <v>604</v>
      </c>
      <c r="B473" s="7" t="s">
        <v>816</v>
      </c>
      <c r="C473" s="9"/>
      <c r="D473" s="7">
        <v>1977</v>
      </c>
      <c r="E473" s="9"/>
      <c r="F473" s="7" t="s">
        <v>566</v>
      </c>
      <c r="G473" s="10" t="s">
        <v>2309</v>
      </c>
    </row>
    <row r="474" spans="1:7" ht="30" x14ac:dyDescent="0.25">
      <c r="A474" s="1" t="s">
        <v>605</v>
      </c>
      <c r="B474" s="7" t="s">
        <v>817</v>
      </c>
      <c r="C474" s="9"/>
      <c r="D474" s="7">
        <v>2012</v>
      </c>
      <c r="E474" s="9"/>
      <c r="F474" s="7" t="s">
        <v>566</v>
      </c>
      <c r="G474" s="10" t="s">
        <v>2309</v>
      </c>
    </row>
    <row r="475" spans="1:7" x14ac:dyDescent="0.25">
      <c r="A475" s="1" t="s">
        <v>606</v>
      </c>
      <c r="B475" s="7" t="s">
        <v>817</v>
      </c>
      <c r="C475" s="9"/>
      <c r="D475" s="7">
        <v>2011</v>
      </c>
      <c r="E475" s="9"/>
      <c r="F475" s="7" t="s">
        <v>566</v>
      </c>
      <c r="G475" s="10" t="s">
        <v>2309</v>
      </c>
    </row>
    <row r="476" spans="1:7" ht="30" x14ac:dyDescent="0.25">
      <c r="A476" s="1" t="s">
        <v>607</v>
      </c>
      <c r="B476" s="7" t="s">
        <v>817</v>
      </c>
      <c r="C476" s="9"/>
      <c r="D476" s="7">
        <v>2012</v>
      </c>
      <c r="E476" s="9"/>
      <c r="F476" s="7" t="s">
        <v>566</v>
      </c>
      <c r="G476" s="10" t="s">
        <v>2309</v>
      </c>
    </row>
    <row r="477" spans="1:7" x14ac:dyDescent="0.25">
      <c r="A477" s="1" t="s">
        <v>608</v>
      </c>
      <c r="B477" s="7" t="s">
        <v>817</v>
      </c>
      <c r="C477" s="9"/>
      <c r="D477" s="7">
        <v>2001</v>
      </c>
      <c r="E477" s="9"/>
      <c r="F477" s="7" t="s">
        <v>566</v>
      </c>
      <c r="G477" s="10" t="s">
        <v>2309</v>
      </c>
    </row>
    <row r="478" spans="1:7" ht="30" x14ac:dyDescent="0.25">
      <c r="A478" s="1" t="s">
        <v>609</v>
      </c>
      <c r="B478" s="7" t="s">
        <v>817</v>
      </c>
      <c r="C478" s="9"/>
      <c r="D478" s="7">
        <v>2002</v>
      </c>
      <c r="E478" s="9"/>
      <c r="F478" s="7" t="s">
        <v>566</v>
      </c>
      <c r="G478" s="10" t="s">
        <v>2309</v>
      </c>
    </row>
    <row r="479" spans="1:7" x14ac:dyDescent="0.25">
      <c r="A479" s="1" t="s">
        <v>610</v>
      </c>
      <c r="B479" s="7" t="s">
        <v>817</v>
      </c>
      <c r="C479" s="9"/>
      <c r="D479" s="7">
        <v>2003</v>
      </c>
      <c r="E479" s="9"/>
      <c r="F479" s="7" t="s">
        <v>566</v>
      </c>
      <c r="G479" s="10" t="s">
        <v>2309</v>
      </c>
    </row>
    <row r="480" spans="1:7" ht="30" x14ac:dyDescent="0.25">
      <c r="A480" s="1" t="s">
        <v>611</v>
      </c>
      <c r="B480" s="7" t="s">
        <v>817</v>
      </c>
      <c r="C480" s="9"/>
      <c r="D480" s="7">
        <v>2004</v>
      </c>
      <c r="E480" s="9"/>
      <c r="F480" s="7" t="s">
        <v>566</v>
      </c>
      <c r="G480" s="10" t="s">
        <v>2309</v>
      </c>
    </row>
    <row r="481" spans="1:7" x14ac:dyDescent="0.25">
      <c r="A481" s="1" t="s">
        <v>612</v>
      </c>
      <c r="B481" s="7" t="s">
        <v>817</v>
      </c>
      <c r="C481" s="9"/>
      <c r="D481" s="7">
        <v>2008</v>
      </c>
      <c r="E481" s="9"/>
      <c r="F481" s="7" t="s">
        <v>566</v>
      </c>
      <c r="G481" s="10" t="s">
        <v>2309</v>
      </c>
    </row>
    <row r="482" spans="1:7" ht="30" x14ac:dyDescent="0.25">
      <c r="A482" s="1" t="s">
        <v>613</v>
      </c>
      <c r="B482" s="7" t="s">
        <v>817</v>
      </c>
      <c r="C482" s="9"/>
      <c r="D482" s="7">
        <v>2003</v>
      </c>
      <c r="E482" s="9"/>
      <c r="F482" s="7" t="s">
        <v>566</v>
      </c>
      <c r="G482" s="10" t="s">
        <v>2309</v>
      </c>
    </row>
    <row r="483" spans="1:7" ht="30" x14ac:dyDescent="0.25">
      <c r="A483" s="1" t="s">
        <v>614</v>
      </c>
      <c r="B483" s="7" t="s">
        <v>817</v>
      </c>
      <c r="C483" s="9"/>
      <c r="D483" s="7">
        <v>2002</v>
      </c>
      <c r="E483" s="9"/>
      <c r="F483" s="7" t="s">
        <v>566</v>
      </c>
      <c r="G483" s="10" t="s">
        <v>2309</v>
      </c>
    </row>
    <row r="484" spans="1:7" x14ac:dyDescent="0.25">
      <c r="A484" s="1" t="s">
        <v>615</v>
      </c>
      <c r="B484" s="7" t="s">
        <v>817</v>
      </c>
      <c r="C484" s="9"/>
      <c r="D484" s="7">
        <v>2002</v>
      </c>
      <c r="E484" s="9"/>
      <c r="F484" s="7" t="s">
        <v>566</v>
      </c>
      <c r="G484" s="10" t="s">
        <v>2309</v>
      </c>
    </row>
    <row r="485" spans="1:7" x14ac:dyDescent="0.25">
      <c r="A485" s="1" t="s">
        <v>616</v>
      </c>
      <c r="B485" s="7" t="s">
        <v>817</v>
      </c>
      <c r="C485" s="9"/>
      <c r="D485" s="7">
        <v>1999</v>
      </c>
      <c r="E485" s="9"/>
      <c r="F485" s="7" t="s">
        <v>566</v>
      </c>
      <c r="G485" s="10" t="s">
        <v>2309</v>
      </c>
    </row>
    <row r="486" spans="1:7" x14ac:dyDescent="0.25">
      <c r="A486" s="1" t="s">
        <v>617</v>
      </c>
      <c r="B486" s="7" t="s">
        <v>817</v>
      </c>
      <c r="C486" s="9"/>
      <c r="D486" s="7">
        <v>1999</v>
      </c>
      <c r="E486" s="9"/>
      <c r="F486" s="7" t="s">
        <v>566</v>
      </c>
      <c r="G486" s="10" t="s">
        <v>2309</v>
      </c>
    </row>
    <row r="487" spans="1:7" x14ac:dyDescent="0.25">
      <c r="A487" s="1" t="s">
        <v>618</v>
      </c>
      <c r="B487" s="7" t="s">
        <v>817</v>
      </c>
      <c r="C487" s="9"/>
      <c r="D487" s="7">
        <v>2009</v>
      </c>
      <c r="E487" s="9"/>
      <c r="F487" s="7" t="s">
        <v>566</v>
      </c>
      <c r="G487" s="10" t="s">
        <v>2309</v>
      </c>
    </row>
    <row r="488" spans="1:7" ht="30" x14ac:dyDescent="0.25">
      <c r="A488" s="1" t="s">
        <v>619</v>
      </c>
      <c r="B488" s="7" t="s">
        <v>817</v>
      </c>
      <c r="C488" s="9"/>
      <c r="D488" s="7">
        <v>2008</v>
      </c>
      <c r="E488" s="9"/>
      <c r="F488" s="7" t="s">
        <v>566</v>
      </c>
      <c r="G488" s="10" t="s">
        <v>2309</v>
      </c>
    </row>
    <row r="489" spans="1:7" x14ac:dyDescent="0.25">
      <c r="A489" s="1" t="s">
        <v>620</v>
      </c>
      <c r="B489" s="7" t="s">
        <v>817</v>
      </c>
      <c r="C489" s="9"/>
      <c r="D489" s="7">
        <v>2006</v>
      </c>
      <c r="E489" s="9"/>
      <c r="F489" s="7" t="s">
        <v>566</v>
      </c>
      <c r="G489" s="10" t="s">
        <v>2309</v>
      </c>
    </row>
    <row r="490" spans="1:7" x14ac:dyDescent="0.25">
      <c r="A490" s="1" t="s">
        <v>621</v>
      </c>
      <c r="B490" s="7" t="s">
        <v>817</v>
      </c>
      <c r="C490" s="9"/>
      <c r="D490" s="7">
        <v>2007</v>
      </c>
      <c r="E490" s="9"/>
      <c r="F490" s="7" t="s">
        <v>566</v>
      </c>
      <c r="G490" s="10" t="s">
        <v>2309</v>
      </c>
    </row>
    <row r="491" spans="1:7" ht="30" x14ac:dyDescent="0.25">
      <c r="A491" s="1" t="s">
        <v>622</v>
      </c>
      <c r="B491" s="7" t="s">
        <v>817</v>
      </c>
      <c r="C491" s="9"/>
      <c r="D491" s="7">
        <v>2010</v>
      </c>
      <c r="E491" s="9"/>
      <c r="F491" s="7" t="s">
        <v>566</v>
      </c>
      <c r="G491" s="10" t="s">
        <v>2309</v>
      </c>
    </row>
    <row r="492" spans="1:7" ht="30" x14ac:dyDescent="0.25">
      <c r="A492" s="1" t="s">
        <v>623</v>
      </c>
      <c r="B492" s="7" t="s">
        <v>818</v>
      </c>
      <c r="C492" s="9"/>
      <c r="D492" s="7">
        <v>1913</v>
      </c>
      <c r="E492" s="9"/>
      <c r="F492" s="7" t="s">
        <v>566</v>
      </c>
      <c r="G492" s="10" t="s">
        <v>2309</v>
      </c>
    </row>
    <row r="493" spans="1:7" x14ac:dyDescent="0.25">
      <c r="A493" s="1" t="s">
        <v>624</v>
      </c>
      <c r="B493" s="7" t="s">
        <v>819</v>
      </c>
      <c r="C493" s="9"/>
      <c r="D493" s="7">
        <v>2011</v>
      </c>
      <c r="E493" s="9"/>
      <c r="F493" s="7" t="s">
        <v>566</v>
      </c>
      <c r="G493" s="10" t="s">
        <v>2309</v>
      </c>
    </row>
    <row r="494" spans="1:7" x14ac:dyDescent="0.25">
      <c r="A494" s="1" t="s">
        <v>625</v>
      </c>
      <c r="B494" s="7" t="s">
        <v>820</v>
      </c>
      <c r="C494" s="9"/>
      <c r="D494" s="7">
        <v>1991</v>
      </c>
      <c r="E494" s="9"/>
      <c r="F494" s="7" t="s">
        <v>566</v>
      </c>
      <c r="G494" s="10" t="s">
        <v>2309</v>
      </c>
    </row>
    <row r="495" spans="1:7" ht="30" x14ac:dyDescent="0.25">
      <c r="A495" s="1" t="s">
        <v>626</v>
      </c>
      <c r="B495" s="7" t="s">
        <v>820</v>
      </c>
      <c r="C495" s="9"/>
      <c r="D495" s="7">
        <v>2010</v>
      </c>
      <c r="E495" s="9"/>
      <c r="F495" s="7" t="s">
        <v>566</v>
      </c>
      <c r="G495" s="10" t="s">
        <v>2309</v>
      </c>
    </row>
    <row r="496" spans="1:7" ht="30" x14ac:dyDescent="0.25">
      <c r="A496" s="1" t="s">
        <v>627</v>
      </c>
      <c r="B496" s="7" t="s">
        <v>820</v>
      </c>
      <c r="C496" s="9"/>
      <c r="D496" s="7">
        <v>2006</v>
      </c>
      <c r="E496" s="9"/>
      <c r="F496" s="7" t="s">
        <v>566</v>
      </c>
      <c r="G496" s="10" t="s">
        <v>2309</v>
      </c>
    </row>
    <row r="497" spans="1:7" ht="30" x14ac:dyDescent="0.25">
      <c r="A497" s="1" t="s">
        <v>628</v>
      </c>
      <c r="B497" s="7" t="s">
        <v>820</v>
      </c>
      <c r="C497" s="9"/>
      <c r="D497" s="7">
        <v>2009</v>
      </c>
      <c r="E497" s="9"/>
      <c r="F497" s="7" t="s">
        <v>566</v>
      </c>
      <c r="G497" s="10" t="s">
        <v>2309</v>
      </c>
    </row>
    <row r="498" spans="1:7" x14ac:dyDescent="0.25">
      <c r="A498" s="1" t="s">
        <v>629</v>
      </c>
      <c r="B498" s="7" t="s">
        <v>820</v>
      </c>
      <c r="C498" s="9"/>
      <c r="D498" s="7">
        <v>2005</v>
      </c>
      <c r="E498" s="9"/>
      <c r="F498" s="7" t="s">
        <v>566</v>
      </c>
      <c r="G498" s="10" t="s">
        <v>2309</v>
      </c>
    </row>
    <row r="499" spans="1:7" x14ac:dyDescent="0.25">
      <c r="A499" s="1" t="s">
        <v>630</v>
      </c>
      <c r="B499" s="7" t="s">
        <v>820</v>
      </c>
      <c r="C499" s="9"/>
      <c r="D499" s="7">
        <v>1952</v>
      </c>
      <c r="E499" s="9"/>
      <c r="F499" s="7" t="s">
        <v>566</v>
      </c>
      <c r="G499" s="10" t="s">
        <v>2309</v>
      </c>
    </row>
    <row r="500" spans="1:7" x14ac:dyDescent="0.25">
      <c r="A500" s="1" t="s">
        <v>631</v>
      </c>
      <c r="B500" s="7" t="s">
        <v>821</v>
      </c>
      <c r="C500" s="9"/>
      <c r="D500" s="7">
        <v>1999</v>
      </c>
      <c r="E500" s="9"/>
      <c r="F500" s="7" t="s">
        <v>566</v>
      </c>
      <c r="G500" s="10" t="s">
        <v>2309</v>
      </c>
    </row>
    <row r="501" spans="1:7" x14ac:dyDescent="0.25">
      <c r="A501" s="1" t="s">
        <v>632</v>
      </c>
      <c r="B501" s="7" t="s">
        <v>821</v>
      </c>
      <c r="C501" s="9"/>
      <c r="D501" s="7">
        <v>2000</v>
      </c>
      <c r="E501" s="9"/>
      <c r="F501" s="7" t="s">
        <v>566</v>
      </c>
      <c r="G501" s="10" t="s">
        <v>2309</v>
      </c>
    </row>
    <row r="502" spans="1:7" ht="60" x14ac:dyDescent="0.25">
      <c r="A502" s="1" t="s">
        <v>633</v>
      </c>
      <c r="B502" s="7" t="s">
        <v>821</v>
      </c>
      <c r="C502" s="9"/>
      <c r="D502" s="7">
        <v>2002</v>
      </c>
      <c r="E502" s="9"/>
      <c r="F502" s="7" t="s">
        <v>566</v>
      </c>
      <c r="G502" s="10" t="s">
        <v>2309</v>
      </c>
    </row>
    <row r="503" spans="1:7" ht="30" x14ac:dyDescent="0.25">
      <c r="A503" s="1" t="s">
        <v>634</v>
      </c>
      <c r="B503" s="7" t="s">
        <v>821</v>
      </c>
      <c r="C503" s="9"/>
      <c r="D503" s="7">
        <v>2000</v>
      </c>
      <c r="E503" s="9"/>
      <c r="F503" s="7" t="s">
        <v>566</v>
      </c>
      <c r="G503" s="10" t="s">
        <v>2309</v>
      </c>
    </row>
    <row r="504" spans="1:7" ht="75" x14ac:dyDescent="0.25">
      <c r="A504" s="1" t="s">
        <v>635</v>
      </c>
      <c r="B504" s="7" t="s">
        <v>821</v>
      </c>
      <c r="C504" s="9"/>
      <c r="D504" s="7">
        <v>2002</v>
      </c>
      <c r="E504" s="9"/>
      <c r="F504" s="7" t="s">
        <v>566</v>
      </c>
      <c r="G504" s="10" t="s">
        <v>2309</v>
      </c>
    </row>
    <row r="505" spans="1:7" ht="30" x14ac:dyDescent="0.25">
      <c r="A505" s="1" t="s">
        <v>636</v>
      </c>
      <c r="B505" s="7" t="s">
        <v>821</v>
      </c>
      <c r="C505" s="9"/>
      <c r="D505" s="7">
        <v>2001</v>
      </c>
      <c r="E505" s="9"/>
      <c r="F505" s="7" t="s">
        <v>566</v>
      </c>
      <c r="G505" s="10" t="s">
        <v>2309</v>
      </c>
    </row>
    <row r="506" spans="1:7" x14ac:dyDescent="0.25">
      <c r="A506" s="1" t="s">
        <v>637</v>
      </c>
      <c r="B506" s="7" t="s">
        <v>821</v>
      </c>
      <c r="C506" s="9"/>
      <c r="D506" s="7">
        <v>2001</v>
      </c>
      <c r="E506" s="9"/>
      <c r="F506" s="7" t="s">
        <v>566</v>
      </c>
      <c r="G506" s="10" t="s">
        <v>2309</v>
      </c>
    </row>
    <row r="507" spans="1:7" ht="45" x14ac:dyDescent="0.25">
      <c r="A507" s="1" t="s">
        <v>638</v>
      </c>
      <c r="B507" s="7" t="s">
        <v>821</v>
      </c>
      <c r="C507" s="9"/>
      <c r="D507" s="7">
        <v>2001</v>
      </c>
      <c r="E507" s="9"/>
      <c r="F507" s="7" t="s">
        <v>566</v>
      </c>
      <c r="G507" s="10" t="s">
        <v>2309</v>
      </c>
    </row>
    <row r="508" spans="1:7" ht="30" x14ac:dyDescent="0.25">
      <c r="A508" s="1" t="s">
        <v>639</v>
      </c>
      <c r="B508" s="7" t="s">
        <v>822</v>
      </c>
      <c r="C508" s="9"/>
      <c r="D508" s="15">
        <v>2014</v>
      </c>
      <c r="E508" s="9"/>
      <c r="F508" s="7" t="s">
        <v>566</v>
      </c>
      <c r="G508" s="10" t="s">
        <v>2309</v>
      </c>
    </row>
    <row r="509" spans="1:7" ht="30" x14ac:dyDescent="0.25">
      <c r="A509" s="1" t="s">
        <v>640</v>
      </c>
      <c r="B509" s="7" t="s">
        <v>822</v>
      </c>
      <c r="C509" s="9"/>
      <c r="D509" s="15">
        <v>2014</v>
      </c>
      <c r="E509" s="9"/>
      <c r="F509" s="7" t="s">
        <v>566</v>
      </c>
      <c r="G509" s="10" t="s">
        <v>2309</v>
      </c>
    </row>
    <row r="510" spans="1:7" ht="30" x14ac:dyDescent="0.25">
      <c r="A510" s="1" t="s">
        <v>641</v>
      </c>
      <c r="B510" s="7" t="s">
        <v>822</v>
      </c>
      <c r="C510" s="9"/>
      <c r="D510" s="15">
        <v>2014</v>
      </c>
      <c r="E510" s="9"/>
      <c r="F510" s="7" t="s">
        <v>566</v>
      </c>
      <c r="G510" s="10" t="s">
        <v>2309</v>
      </c>
    </row>
    <row r="511" spans="1:7" x14ac:dyDescent="0.25">
      <c r="A511" s="1" t="s">
        <v>642</v>
      </c>
      <c r="B511" s="7" t="s">
        <v>822</v>
      </c>
      <c r="C511" s="9"/>
      <c r="D511" s="15">
        <v>2014</v>
      </c>
      <c r="E511" s="9"/>
      <c r="F511" s="7" t="s">
        <v>566</v>
      </c>
      <c r="G511" s="10" t="s">
        <v>2309</v>
      </c>
    </row>
    <row r="512" spans="1:7" ht="45" x14ac:dyDescent="0.25">
      <c r="A512" s="1" t="s">
        <v>643</v>
      </c>
      <c r="B512" s="7" t="s">
        <v>822</v>
      </c>
      <c r="C512" s="9"/>
      <c r="D512" s="15">
        <v>2013</v>
      </c>
      <c r="E512" s="9"/>
      <c r="F512" s="7" t="s">
        <v>566</v>
      </c>
      <c r="G512" s="10" t="s">
        <v>2309</v>
      </c>
    </row>
    <row r="513" spans="1:7" x14ac:dyDescent="0.25">
      <c r="A513" s="1" t="s">
        <v>644</v>
      </c>
      <c r="B513" s="7" t="s">
        <v>822</v>
      </c>
      <c r="C513" s="9"/>
      <c r="D513" s="15">
        <v>2013</v>
      </c>
      <c r="E513" s="9"/>
      <c r="F513" s="7" t="s">
        <v>566</v>
      </c>
      <c r="G513" s="10" t="s">
        <v>2309</v>
      </c>
    </row>
    <row r="514" spans="1:7" x14ac:dyDescent="0.25">
      <c r="A514" s="1" t="s">
        <v>645</v>
      </c>
      <c r="B514" s="7" t="s">
        <v>822</v>
      </c>
      <c r="C514" s="9"/>
      <c r="D514" s="15">
        <v>2012</v>
      </c>
      <c r="E514" s="9"/>
      <c r="F514" s="7" t="s">
        <v>566</v>
      </c>
      <c r="G514" s="10" t="s">
        <v>2309</v>
      </c>
    </row>
    <row r="515" spans="1:7" ht="30" x14ac:dyDescent="0.25">
      <c r="A515" s="1" t="s">
        <v>646</v>
      </c>
      <c r="B515" s="7" t="s">
        <v>822</v>
      </c>
      <c r="C515" s="9"/>
      <c r="D515" s="15">
        <v>2013</v>
      </c>
      <c r="E515" s="9"/>
      <c r="F515" s="7" t="s">
        <v>566</v>
      </c>
      <c r="G515" s="10" t="s">
        <v>2309</v>
      </c>
    </row>
    <row r="516" spans="1:7" x14ac:dyDescent="0.25">
      <c r="A516" s="1" t="s">
        <v>647</v>
      </c>
      <c r="B516" s="7" t="s">
        <v>822</v>
      </c>
      <c r="C516" s="9"/>
      <c r="D516" s="15">
        <v>2013</v>
      </c>
      <c r="E516" s="9"/>
      <c r="F516" s="7" t="s">
        <v>566</v>
      </c>
      <c r="G516" s="10" t="s">
        <v>2309</v>
      </c>
    </row>
    <row r="517" spans="1:7" ht="45" x14ac:dyDescent="0.25">
      <c r="A517" s="1" t="s">
        <v>648</v>
      </c>
      <c r="B517" s="7" t="s">
        <v>822</v>
      </c>
      <c r="C517" s="9"/>
      <c r="D517" s="15">
        <v>2012</v>
      </c>
      <c r="E517" s="9"/>
      <c r="F517" s="7" t="s">
        <v>566</v>
      </c>
      <c r="G517" s="10" t="s">
        <v>2309</v>
      </c>
    </row>
    <row r="518" spans="1:7" ht="60" x14ac:dyDescent="0.25">
      <c r="A518" s="1" t="s">
        <v>649</v>
      </c>
      <c r="B518" s="7" t="s">
        <v>822</v>
      </c>
      <c r="C518" s="9"/>
      <c r="D518" s="15">
        <v>2010</v>
      </c>
      <c r="E518" s="9"/>
      <c r="F518" s="7" t="s">
        <v>566</v>
      </c>
      <c r="G518" s="10" t="s">
        <v>2309</v>
      </c>
    </row>
    <row r="519" spans="1:7" ht="45" x14ac:dyDescent="0.25">
      <c r="A519" s="1" t="s">
        <v>650</v>
      </c>
      <c r="B519" s="7" t="s">
        <v>822</v>
      </c>
      <c r="C519" s="9"/>
      <c r="D519" s="15">
        <v>2013</v>
      </c>
      <c r="E519" s="9"/>
      <c r="F519" s="7" t="s">
        <v>566</v>
      </c>
      <c r="G519" s="10" t="s">
        <v>2309</v>
      </c>
    </row>
    <row r="520" spans="1:7" ht="30" x14ac:dyDescent="0.25">
      <c r="A520" s="1" t="s">
        <v>651</v>
      </c>
      <c r="B520" s="7" t="s">
        <v>822</v>
      </c>
      <c r="C520" s="9"/>
      <c r="D520" s="15">
        <v>2015</v>
      </c>
      <c r="E520" s="9"/>
      <c r="F520" s="7" t="s">
        <v>566</v>
      </c>
      <c r="G520" s="10" t="s">
        <v>2309</v>
      </c>
    </row>
    <row r="521" spans="1:7" ht="30" x14ac:dyDescent="0.25">
      <c r="A521" s="1" t="s">
        <v>652</v>
      </c>
      <c r="B521" s="7" t="s">
        <v>822</v>
      </c>
      <c r="C521" s="9"/>
      <c r="D521" s="15">
        <v>2013</v>
      </c>
      <c r="E521" s="9"/>
      <c r="F521" s="7" t="s">
        <v>566</v>
      </c>
      <c r="G521" s="10" t="s">
        <v>2309</v>
      </c>
    </row>
    <row r="522" spans="1:7" ht="30" x14ac:dyDescent="0.25">
      <c r="A522" s="1" t="s">
        <v>653</v>
      </c>
      <c r="B522" s="7" t="s">
        <v>822</v>
      </c>
      <c r="C522" s="9"/>
      <c r="D522" s="15">
        <v>2014</v>
      </c>
      <c r="E522" s="9"/>
      <c r="F522" s="7" t="s">
        <v>566</v>
      </c>
      <c r="G522" s="10" t="s">
        <v>2309</v>
      </c>
    </row>
    <row r="523" spans="1:7" ht="30" x14ac:dyDescent="0.25">
      <c r="A523" s="1" t="s">
        <v>654</v>
      </c>
      <c r="B523" s="7" t="s">
        <v>822</v>
      </c>
      <c r="C523" s="9"/>
      <c r="D523" s="15">
        <v>2016</v>
      </c>
      <c r="E523" s="9"/>
      <c r="F523" s="7" t="s">
        <v>566</v>
      </c>
      <c r="G523" s="10" t="s">
        <v>2309</v>
      </c>
    </row>
    <row r="524" spans="1:7" ht="30" x14ac:dyDescent="0.25">
      <c r="A524" s="1" t="s">
        <v>655</v>
      </c>
      <c r="B524" s="7" t="s">
        <v>822</v>
      </c>
      <c r="C524" s="9"/>
      <c r="D524" s="15">
        <v>2015</v>
      </c>
      <c r="E524" s="9"/>
      <c r="F524" s="7" t="s">
        <v>566</v>
      </c>
      <c r="G524" s="10" t="s">
        <v>2309</v>
      </c>
    </row>
    <row r="525" spans="1:7" ht="30" x14ac:dyDescent="0.25">
      <c r="A525" s="1" t="s">
        <v>656</v>
      </c>
      <c r="B525" s="7" t="s">
        <v>822</v>
      </c>
      <c r="C525" s="9"/>
      <c r="D525" s="15">
        <v>2016</v>
      </c>
      <c r="E525" s="9"/>
      <c r="F525" s="7" t="s">
        <v>566</v>
      </c>
      <c r="G525" s="10" t="s">
        <v>2309</v>
      </c>
    </row>
    <row r="526" spans="1:7" ht="45" x14ac:dyDescent="0.25">
      <c r="A526" s="1" t="s">
        <v>657</v>
      </c>
      <c r="B526" s="7" t="s">
        <v>822</v>
      </c>
      <c r="C526" s="9"/>
      <c r="D526" s="15">
        <v>2015</v>
      </c>
      <c r="E526" s="9"/>
      <c r="F526" s="7" t="s">
        <v>566</v>
      </c>
      <c r="G526" s="10" t="s">
        <v>2309</v>
      </c>
    </row>
    <row r="527" spans="1:7" ht="30" x14ac:dyDescent="0.25">
      <c r="A527" s="1" t="s">
        <v>658</v>
      </c>
      <c r="B527" s="7" t="s">
        <v>822</v>
      </c>
      <c r="C527" s="9"/>
      <c r="D527" s="15">
        <v>2016</v>
      </c>
      <c r="E527" s="9"/>
      <c r="F527" s="7" t="s">
        <v>566</v>
      </c>
      <c r="G527" s="10" t="s">
        <v>2309</v>
      </c>
    </row>
    <row r="528" spans="1:7" ht="30" x14ac:dyDescent="0.25">
      <c r="A528" s="1" t="s">
        <v>659</v>
      </c>
      <c r="B528" s="7" t="s">
        <v>822</v>
      </c>
      <c r="C528" s="9"/>
      <c r="D528" s="15">
        <v>2016</v>
      </c>
      <c r="E528" s="9"/>
      <c r="F528" s="7" t="s">
        <v>566</v>
      </c>
      <c r="G528" s="10" t="s">
        <v>2309</v>
      </c>
    </row>
    <row r="529" spans="1:7" ht="45" x14ac:dyDescent="0.25">
      <c r="A529" s="1" t="s">
        <v>660</v>
      </c>
      <c r="B529" s="7" t="s">
        <v>822</v>
      </c>
      <c r="C529" s="9"/>
      <c r="D529" s="15">
        <v>2016</v>
      </c>
      <c r="E529" s="9"/>
      <c r="F529" s="7" t="s">
        <v>566</v>
      </c>
      <c r="G529" s="10" t="s">
        <v>2309</v>
      </c>
    </row>
    <row r="530" spans="1:7" ht="45" x14ac:dyDescent="0.25">
      <c r="A530" s="1" t="s">
        <v>661</v>
      </c>
      <c r="B530" s="7" t="s">
        <v>822</v>
      </c>
      <c r="C530" s="9"/>
      <c r="D530" s="15">
        <v>2015</v>
      </c>
      <c r="E530" s="9"/>
      <c r="F530" s="7" t="s">
        <v>566</v>
      </c>
      <c r="G530" s="10" t="s">
        <v>2309</v>
      </c>
    </row>
    <row r="531" spans="1:7" ht="60" x14ac:dyDescent="0.25">
      <c r="A531" s="1" t="s">
        <v>662</v>
      </c>
      <c r="B531" s="7" t="s">
        <v>822</v>
      </c>
      <c r="C531" s="9"/>
      <c r="D531" s="15">
        <v>2016</v>
      </c>
      <c r="E531" s="9"/>
      <c r="F531" s="7" t="s">
        <v>566</v>
      </c>
      <c r="G531" s="10" t="s">
        <v>2309</v>
      </c>
    </row>
    <row r="532" spans="1:7" ht="60" x14ac:dyDescent="0.25">
      <c r="A532" s="1" t="s">
        <v>663</v>
      </c>
      <c r="B532" s="7" t="s">
        <v>822</v>
      </c>
      <c r="C532" s="9"/>
      <c r="D532" s="15">
        <v>2015</v>
      </c>
      <c r="E532" s="9"/>
      <c r="F532" s="7" t="s">
        <v>566</v>
      </c>
      <c r="G532" s="10" t="s">
        <v>2309</v>
      </c>
    </row>
    <row r="533" spans="1:7" ht="45" x14ac:dyDescent="0.25">
      <c r="A533" s="1" t="s">
        <v>664</v>
      </c>
      <c r="B533" s="7" t="s">
        <v>822</v>
      </c>
      <c r="C533" s="9"/>
      <c r="D533" s="15">
        <v>2014</v>
      </c>
      <c r="E533" s="9"/>
      <c r="F533" s="7" t="s">
        <v>566</v>
      </c>
      <c r="G533" s="10" t="s">
        <v>2309</v>
      </c>
    </row>
    <row r="534" spans="1:7" ht="30" x14ac:dyDescent="0.25">
      <c r="A534" s="1" t="s">
        <v>665</v>
      </c>
      <c r="B534" s="7" t="s">
        <v>822</v>
      </c>
      <c r="C534" s="9"/>
      <c r="D534" s="15">
        <v>2013</v>
      </c>
      <c r="E534" s="9"/>
      <c r="F534" s="7" t="s">
        <v>566</v>
      </c>
      <c r="G534" s="10" t="s">
        <v>2309</v>
      </c>
    </row>
    <row r="535" spans="1:7" ht="30" x14ac:dyDescent="0.25">
      <c r="A535" s="1" t="s">
        <v>666</v>
      </c>
      <c r="B535" s="7" t="s">
        <v>822</v>
      </c>
      <c r="C535" s="9"/>
      <c r="D535" s="15">
        <v>2013</v>
      </c>
      <c r="E535" s="9"/>
      <c r="F535" s="7" t="s">
        <v>566</v>
      </c>
      <c r="G535" s="10" t="s">
        <v>2309</v>
      </c>
    </row>
    <row r="536" spans="1:7" ht="30" x14ac:dyDescent="0.25">
      <c r="A536" s="1" t="s">
        <v>667</v>
      </c>
      <c r="B536" s="7" t="s">
        <v>822</v>
      </c>
      <c r="C536" s="9"/>
      <c r="D536" s="7">
        <v>2016</v>
      </c>
      <c r="E536" s="9"/>
      <c r="F536" s="7" t="s">
        <v>565</v>
      </c>
      <c r="G536" s="10" t="s">
        <v>2309</v>
      </c>
    </row>
    <row r="537" spans="1:7" ht="45" x14ac:dyDescent="0.25">
      <c r="A537" s="1" t="s">
        <v>668</v>
      </c>
      <c r="B537" s="7" t="s">
        <v>822</v>
      </c>
      <c r="C537" s="9"/>
      <c r="D537" s="7">
        <v>2016</v>
      </c>
      <c r="E537" s="9"/>
      <c r="F537" s="7" t="s">
        <v>565</v>
      </c>
      <c r="G537" s="10" t="s">
        <v>2309</v>
      </c>
    </row>
    <row r="538" spans="1:7" ht="45" x14ac:dyDescent="0.25">
      <c r="A538" s="1" t="s">
        <v>669</v>
      </c>
      <c r="B538" s="7" t="s">
        <v>823</v>
      </c>
      <c r="C538" s="9"/>
      <c r="D538" s="7">
        <v>1965</v>
      </c>
      <c r="E538" s="9"/>
      <c r="F538" s="7" t="s">
        <v>566</v>
      </c>
      <c r="G538" s="10" t="s">
        <v>2309</v>
      </c>
    </row>
    <row r="539" spans="1:7" ht="45" x14ac:dyDescent="0.25">
      <c r="A539" s="1" t="s">
        <v>670</v>
      </c>
      <c r="B539" s="7" t="s">
        <v>823</v>
      </c>
      <c r="C539" s="9"/>
      <c r="D539" s="7">
        <v>2006</v>
      </c>
      <c r="E539" s="9"/>
      <c r="F539" s="7" t="s">
        <v>566</v>
      </c>
      <c r="G539" s="10" t="s">
        <v>2309</v>
      </c>
    </row>
    <row r="540" spans="1:7" ht="45" x14ac:dyDescent="0.25">
      <c r="A540" s="1" t="s">
        <v>671</v>
      </c>
      <c r="B540" s="7" t="s">
        <v>824</v>
      </c>
      <c r="C540" s="9"/>
      <c r="D540" s="7">
        <v>2016</v>
      </c>
      <c r="E540" s="9"/>
      <c r="F540" s="7" t="s">
        <v>566</v>
      </c>
      <c r="G540" s="10" t="s">
        <v>2309</v>
      </c>
    </row>
    <row r="541" spans="1:7" ht="30" x14ac:dyDescent="0.25">
      <c r="A541" s="1" t="s">
        <v>672</v>
      </c>
      <c r="B541" s="7" t="s">
        <v>825</v>
      </c>
      <c r="C541" s="9"/>
      <c r="D541" s="7" t="s">
        <v>868</v>
      </c>
      <c r="E541" s="9"/>
      <c r="F541" s="7" t="s">
        <v>566</v>
      </c>
      <c r="G541" s="10" t="s">
        <v>2309</v>
      </c>
    </row>
    <row r="542" spans="1:7" ht="30" x14ac:dyDescent="0.25">
      <c r="A542" s="1" t="s">
        <v>673</v>
      </c>
      <c r="B542" s="7" t="s">
        <v>826</v>
      </c>
      <c r="C542" s="9"/>
      <c r="D542" s="7">
        <v>2010</v>
      </c>
      <c r="E542" s="9"/>
      <c r="F542" s="7" t="s">
        <v>566</v>
      </c>
      <c r="G542" s="10" t="s">
        <v>2309</v>
      </c>
    </row>
    <row r="543" spans="1:7" ht="30" x14ac:dyDescent="0.25">
      <c r="A543" s="1" t="s">
        <v>674</v>
      </c>
      <c r="B543" s="7" t="s">
        <v>827</v>
      </c>
      <c r="C543" s="9"/>
      <c r="D543" s="7">
        <v>1956</v>
      </c>
      <c r="E543" s="9"/>
      <c r="F543" s="7" t="s">
        <v>566</v>
      </c>
      <c r="G543" s="10" t="s">
        <v>2309</v>
      </c>
    </row>
    <row r="544" spans="1:7" ht="45" x14ac:dyDescent="0.25">
      <c r="A544" s="1" t="s">
        <v>675</v>
      </c>
      <c r="B544" s="7" t="s">
        <v>828</v>
      </c>
      <c r="C544" s="9"/>
      <c r="D544" s="7">
        <v>1955</v>
      </c>
      <c r="E544" s="9"/>
      <c r="F544" s="7" t="s">
        <v>566</v>
      </c>
      <c r="G544" s="10" t="s">
        <v>2309</v>
      </c>
    </row>
    <row r="545" spans="1:7" ht="45" x14ac:dyDescent="0.25">
      <c r="A545" s="1" t="s">
        <v>676</v>
      </c>
      <c r="B545" s="7" t="s">
        <v>828</v>
      </c>
      <c r="C545" s="9"/>
      <c r="D545" s="7">
        <v>1968</v>
      </c>
      <c r="E545" s="9"/>
      <c r="F545" s="7" t="s">
        <v>566</v>
      </c>
      <c r="G545" s="10" t="s">
        <v>2309</v>
      </c>
    </row>
    <row r="546" spans="1:7" ht="30" x14ac:dyDescent="0.25">
      <c r="A546" s="1" t="s">
        <v>677</v>
      </c>
      <c r="B546" s="7" t="s">
        <v>829</v>
      </c>
      <c r="C546" s="9"/>
      <c r="D546" s="7">
        <v>2010</v>
      </c>
      <c r="E546" s="9"/>
      <c r="F546" s="7" t="s">
        <v>566</v>
      </c>
      <c r="G546" s="10" t="s">
        <v>2309</v>
      </c>
    </row>
    <row r="547" spans="1:7" ht="75" x14ac:dyDescent="0.25">
      <c r="A547" s="1" t="s">
        <v>678</v>
      </c>
      <c r="B547" s="7" t="s">
        <v>830</v>
      </c>
      <c r="C547" s="9"/>
      <c r="D547" s="7">
        <v>1951</v>
      </c>
      <c r="E547" s="9"/>
      <c r="F547" s="7" t="s">
        <v>566</v>
      </c>
      <c r="G547" s="10" t="s">
        <v>2309</v>
      </c>
    </row>
    <row r="548" spans="1:7" ht="60" x14ac:dyDescent="0.25">
      <c r="A548" s="1" t="s">
        <v>679</v>
      </c>
      <c r="B548" s="7" t="s">
        <v>831</v>
      </c>
      <c r="C548" s="9"/>
      <c r="D548" s="7">
        <v>1991</v>
      </c>
      <c r="E548" s="9"/>
      <c r="F548" s="7" t="s">
        <v>566</v>
      </c>
      <c r="G548" s="10" t="s">
        <v>2309</v>
      </c>
    </row>
    <row r="549" spans="1:7" ht="30" x14ac:dyDescent="0.25">
      <c r="A549" s="1" t="s">
        <v>680</v>
      </c>
      <c r="B549" s="7" t="s">
        <v>831</v>
      </c>
      <c r="C549" s="9"/>
      <c r="D549" s="7">
        <v>1978</v>
      </c>
      <c r="E549" s="9"/>
      <c r="F549" s="7" t="s">
        <v>566</v>
      </c>
      <c r="G549" s="10" t="s">
        <v>2309</v>
      </c>
    </row>
    <row r="550" spans="1:7" ht="30" x14ac:dyDescent="0.25">
      <c r="A550" s="1" t="s">
        <v>681</v>
      </c>
      <c r="B550" s="7" t="s">
        <v>832</v>
      </c>
      <c r="C550" s="9"/>
      <c r="D550" s="7">
        <v>1949</v>
      </c>
      <c r="E550" s="9"/>
      <c r="F550" s="7" t="s">
        <v>566</v>
      </c>
      <c r="G550" s="10" t="s">
        <v>2309</v>
      </c>
    </row>
    <row r="551" spans="1:7" ht="30" x14ac:dyDescent="0.25">
      <c r="A551" s="1" t="s">
        <v>682</v>
      </c>
      <c r="B551" s="7" t="s">
        <v>832</v>
      </c>
      <c r="C551" s="9"/>
      <c r="D551" s="7">
        <v>1968</v>
      </c>
      <c r="E551" s="9"/>
      <c r="F551" s="7" t="s">
        <v>566</v>
      </c>
      <c r="G551" s="10" t="s">
        <v>2309</v>
      </c>
    </row>
    <row r="552" spans="1:7" ht="30" x14ac:dyDescent="0.25">
      <c r="A552" s="1" t="s">
        <v>683</v>
      </c>
      <c r="B552" s="7" t="s">
        <v>833</v>
      </c>
      <c r="C552" s="9"/>
      <c r="D552" s="7">
        <v>1967</v>
      </c>
      <c r="E552" s="9"/>
      <c r="F552" s="7" t="s">
        <v>566</v>
      </c>
      <c r="G552" s="10" t="s">
        <v>2309</v>
      </c>
    </row>
    <row r="553" spans="1:7" ht="45" x14ac:dyDescent="0.25">
      <c r="A553" s="1" t="s">
        <v>684</v>
      </c>
      <c r="B553" s="7" t="s">
        <v>834</v>
      </c>
      <c r="C553" s="9"/>
      <c r="D553" s="7">
        <v>2013</v>
      </c>
      <c r="E553" s="9"/>
      <c r="F553" s="7" t="s">
        <v>566</v>
      </c>
      <c r="G553" s="10" t="s">
        <v>2309</v>
      </c>
    </row>
    <row r="554" spans="1:7" x14ac:dyDescent="0.25">
      <c r="A554" s="1" t="s">
        <v>685</v>
      </c>
      <c r="B554" s="7" t="s">
        <v>835</v>
      </c>
      <c r="C554" s="9"/>
      <c r="D554" s="7">
        <v>2009</v>
      </c>
      <c r="E554" s="9"/>
      <c r="F554" s="7" t="s">
        <v>566</v>
      </c>
      <c r="G554" s="10" t="s">
        <v>2309</v>
      </c>
    </row>
    <row r="555" spans="1:7" x14ac:dyDescent="0.25">
      <c r="A555" s="1" t="s">
        <v>686</v>
      </c>
      <c r="B555" s="7" t="s">
        <v>835</v>
      </c>
      <c r="C555" s="9"/>
      <c r="D555" s="7">
        <v>2001</v>
      </c>
      <c r="E555" s="9"/>
      <c r="F555" s="7" t="s">
        <v>566</v>
      </c>
      <c r="G555" s="10" t="s">
        <v>2309</v>
      </c>
    </row>
    <row r="556" spans="1:7" ht="30" x14ac:dyDescent="0.25">
      <c r="A556" s="1" t="s">
        <v>687</v>
      </c>
      <c r="B556" s="7" t="s">
        <v>836</v>
      </c>
      <c r="C556" s="9"/>
      <c r="D556" s="7">
        <v>2010</v>
      </c>
      <c r="E556" s="9"/>
      <c r="F556" s="7" t="s">
        <v>566</v>
      </c>
      <c r="G556" s="10" t="s">
        <v>2309</v>
      </c>
    </row>
    <row r="557" spans="1:7" x14ac:dyDescent="0.25">
      <c r="A557" s="3" t="s">
        <v>688</v>
      </c>
      <c r="B557" s="10" t="s">
        <v>837</v>
      </c>
      <c r="C557" s="9"/>
      <c r="D557" s="10" t="s">
        <v>560</v>
      </c>
      <c r="E557" s="9"/>
      <c r="F557" s="10" t="s">
        <v>565</v>
      </c>
      <c r="G557" s="10" t="s">
        <v>2309</v>
      </c>
    </row>
    <row r="558" spans="1:7" ht="30" x14ac:dyDescent="0.25">
      <c r="A558" s="1" t="s">
        <v>689</v>
      </c>
      <c r="B558" s="7" t="s">
        <v>837</v>
      </c>
      <c r="C558" s="9"/>
      <c r="D558" s="7" t="s">
        <v>869</v>
      </c>
      <c r="E558" s="9"/>
      <c r="F558" s="7" t="s">
        <v>566</v>
      </c>
      <c r="G558" s="10" t="s">
        <v>2309</v>
      </c>
    </row>
    <row r="559" spans="1:7" ht="30" x14ac:dyDescent="0.25">
      <c r="A559" s="1" t="s">
        <v>690</v>
      </c>
      <c r="B559" s="7" t="s">
        <v>837</v>
      </c>
      <c r="C559" s="9"/>
      <c r="D559" s="7" t="s">
        <v>870</v>
      </c>
      <c r="E559" s="9"/>
      <c r="F559" s="7" t="s">
        <v>566</v>
      </c>
      <c r="G559" s="10" t="s">
        <v>2309</v>
      </c>
    </row>
    <row r="560" spans="1:7" x14ac:dyDescent="0.25">
      <c r="A560" s="3" t="s">
        <v>691</v>
      </c>
      <c r="B560" s="10" t="s">
        <v>837</v>
      </c>
      <c r="C560" s="9"/>
      <c r="D560" s="10" t="s">
        <v>560</v>
      </c>
      <c r="E560" s="9"/>
      <c r="F560" s="10" t="s">
        <v>565</v>
      </c>
      <c r="G560" s="10" t="s">
        <v>2309</v>
      </c>
    </row>
    <row r="561" spans="1:7" x14ac:dyDescent="0.25">
      <c r="A561" s="3" t="s">
        <v>692</v>
      </c>
      <c r="B561" s="10" t="s">
        <v>837</v>
      </c>
      <c r="C561" s="9"/>
      <c r="D561" s="10" t="s">
        <v>560</v>
      </c>
      <c r="E561" s="9"/>
      <c r="F561" s="10" t="s">
        <v>565</v>
      </c>
      <c r="G561" s="10" t="s">
        <v>2309</v>
      </c>
    </row>
    <row r="562" spans="1:7" ht="30" x14ac:dyDescent="0.25">
      <c r="A562" s="1" t="s">
        <v>693</v>
      </c>
      <c r="B562" s="7" t="s">
        <v>837</v>
      </c>
      <c r="C562" s="9"/>
      <c r="D562" s="7" t="s">
        <v>871</v>
      </c>
      <c r="E562" s="9"/>
      <c r="F562" s="7" t="s">
        <v>566</v>
      </c>
      <c r="G562" s="10" t="s">
        <v>2309</v>
      </c>
    </row>
    <row r="563" spans="1:7" ht="30" x14ac:dyDescent="0.25">
      <c r="A563" s="1" t="s">
        <v>694</v>
      </c>
      <c r="B563" s="7" t="s">
        <v>837</v>
      </c>
      <c r="C563" s="9"/>
      <c r="D563" s="7" t="s">
        <v>872</v>
      </c>
      <c r="E563" s="9"/>
      <c r="F563" s="7" t="s">
        <v>566</v>
      </c>
      <c r="G563" s="10" t="s">
        <v>2309</v>
      </c>
    </row>
    <row r="564" spans="1:7" ht="30" x14ac:dyDescent="0.25">
      <c r="A564" s="1" t="s">
        <v>695</v>
      </c>
      <c r="B564" s="7" t="s">
        <v>837</v>
      </c>
      <c r="C564" s="9"/>
      <c r="D564" s="7" t="s">
        <v>873</v>
      </c>
      <c r="E564" s="9"/>
      <c r="F564" s="7" t="s">
        <v>566</v>
      </c>
      <c r="G564" s="10" t="s">
        <v>2309</v>
      </c>
    </row>
    <row r="565" spans="1:7" x14ac:dyDescent="0.25">
      <c r="A565" s="1" t="s">
        <v>696</v>
      </c>
      <c r="B565" s="7" t="s">
        <v>838</v>
      </c>
      <c r="C565" s="9"/>
      <c r="D565" s="7">
        <v>2007</v>
      </c>
      <c r="E565" s="9"/>
      <c r="F565" s="7" t="s">
        <v>566</v>
      </c>
      <c r="G565" s="10" t="s">
        <v>2309</v>
      </c>
    </row>
    <row r="566" spans="1:7" x14ac:dyDescent="0.25">
      <c r="A566" s="1" t="s">
        <v>697</v>
      </c>
      <c r="B566" s="7" t="s">
        <v>839</v>
      </c>
      <c r="C566" s="9"/>
      <c r="D566" s="15">
        <v>2009</v>
      </c>
      <c r="E566" s="9"/>
      <c r="F566" s="7" t="s">
        <v>566</v>
      </c>
      <c r="G566" s="10" t="s">
        <v>2309</v>
      </c>
    </row>
    <row r="567" spans="1:7" x14ac:dyDescent="0.25">
      <c r="A567" s="1" t="s">
        <v>698</v>
      </c>
      <c r="B567" s="7" t="s">
        <v>839</v>
      </c>
      <c r="C567" s="9"/>
      <c r="D567" s="15">
        <v>2009</v>
      </c>
      <c r="E567" s="9"/>
      <c r="F567" s="7" t="s">
        <v>566</v>
      </c>
      <c r="G567" s="10" t="s">
        <v>2309</v>
      </c>
    </row>
    <row r="568" spans="1:7" x14ac:dyDescent="0.25">
      <c r="A568" s="1" t="s">
        <v>699</v>
      </c>
      <c r="B568" s="7" t="s">
        <v>839</v>
      </c>
      <c r="C568" s="9"/>
      <c r="D568" s="15">
        <v>2011</v>
      </c>
      <c r="E568" s="9"/>
      <c r="F568" s="7" t="s">
        <v>566</v>
      </c>
      <c r="G568" s="10" t="s">
        <v>2309</v>
      </c>
    </row>
    <row r="569" spans="1:7" x14ac:dyDescent="0.25">
      <c r="A569" s="1" t="s">
        <v>700</v>
      </c>
      <c r="B569" s="7" t="s">
        <v>839</v>
      </c>
      <c r="C569" s="9"/>
      <c r="D569" s="15">
        <v>2001</v>
      </c>
      <c r="E569" s="9"/>
      <c r="F569" s="7" t="s">
        <v>566</v>
      </c>
      <c r="G569" s="10" t="s">
        <v>2309</v>
      </c>
    </row>
    <row r="570" spans="1:7" x14ac:dyDescent="0.25">
      <c r="A570" s="1" t="s">
        <v>701</v>
      </c>
      <c r="B570" s="7" t="s">
        <v>839</v>
      </c>
      <c r="C570" s="9"/>
      <c r="D570" s="15">
        <v>2016</v>
      </c>
      <c r="E570" s="9"/>
      <c r="F570" s="7" t="s">
        <v>566</v>
      </c>
      <c r="G570" s="10" t="s">
        <v>2309</v>
      </c>
    </row>
    <row r="571" spans="1:7" ht="30" x14ac:dyDescent="0.25">
      <c r="A571" s="1" t="s">
        <v>702</v>
      </c>
      <c r="B571" s="7" t="s">
        <v>839</v>
      </c>
      <c r="C571" s="9"/>
      <c r="D571" s="15">
        <v>2010</v>
      </c>
      <c r="E571" s="9"/>
      <c r="F571" s="7" t="s">
        <v>566</v>
      </c>
      <c r="G571" s="10" t="s">
        <v>2309</v>
      </c>
    </row>
    <row r="572" spans="1:7" x14ac:dyDescent="0.25">
      <c r="A572" s="1" t="s">
        <v>703</v>
      </c>
      <c r="B572" s="7" t="s">
        <v>839</v>
      </c>
      <c r="C572" s="9"/>
      <c r="D572" s="15">
        <v>2012</v>
      </c>
      <c r="E572" s="9"/>
      <c r="F572" s="7" t="s">
        <v>566</v>
      </c>
      <c r="G572" s="10" t="s">
        <v>2309</v>
      </c>
    </row>
    <row r="573" spans="1:7" x14ac:dyDescent="0.25">
      <c r="A573" s="1" t="s">
        <v>704</v>
      </c>
      <c r="B573" s="7" t="s">
        <v>839</v>
      </c>
      <c r="C573" s="9"/>
      <c r="D573" s="15">
        <v>2001</v>
      </c>
      <c r="E573" s="9"/>
      <c r="F573" s="7" t="s">
        <v>566</v>
      </c>
      <c r="G573" s="10" t="s">
        <v>2309</v>
      </c>
    </row>
    <row r="574" spans="1:7" ht="45" x14ac:dyDescent="0.25">
      <c r="A574" s="1" t="s">
        <v>705</v>
      </c>
      <c r="B574" s="7" t="s">
        <v>839</v>
      </c>
      <c r="C574" s="9"/>
      <c r="D574" s="15">
        <v>2018</v>
      </c>
      <c r="E574" s="9"/>
      <c r="F574" s="7" t="s">
        <v>566</v>
      </c>
      <c r="G574" s="10" t="s">
        <v>2309</v>
      </c>
    </row>
    <row r="575" spans="1:7" ht="30" x14ac:dyDescent="0.25">
      <c r="A575" s="1" t="s">
        <v>706</v>
      </c>
      <c r="B575" s="7" t="s">
        <v>839</v>
      </c>
      <c r="C575" s="9"/>
      <c r="D575" s="15">
        <v>2016</v>
      </c>
      <c r="E575" s="9"/>
      <c r="F575" s="7" t="s">
        <v>566</v>
      </c>
      <c r="G575" s="10" t="s">
        <v>2309</v>
      </c>
    </row>
    <row r="576" spans="1:7" ht="30" x14ac:dyDescent="0.25">
      <c r="A576" s="1" t="s">
        <v>707</v>
      </c>
      <c r="B576" s="7" t="s">
        <v>839</v>
      </c>
      <c r="C576" s="9"/>
      <c r="D576" s="15">
        <v>2017</v>
      </c>
      <c r="E576" s="9"/>
      <c r="F576" s="7" t="s">
        <v>566</v>
      </c>
      <c r="G576" s="10" t="s">
        <v>2309</v>
      </c>
    </row>
    <row r="577" spans="1:7" ht="30" x14ac:dyDescent="0.25">
      <c r="A577" s="1" t="s">
        <v>708</v>
      </c>
      <c r="B577" s="7" t="s">
        <v>839</v>
      </c>
      <c r="C577" s="9"/>
      <c r="D577" s="15">
        <v>2017</v>
      </c>
      <c r="E577" s="9"/>
      <c r="F577" s="7" t="s">
        <v>566</v>
      </c>
      <c r="G577" s="10" t="s">
        <v>2309</v>
      </c>
    </row>
    <row r="578" spans="1:7" ht="30" x14ac:dyDescent="0.25">
      <c r="A578" s="1" t="s">
        <v>709</v>
      </c>
      <c r="B578" s="7" t="s">
        <v>839</v>
      </c>
      <c r="C578" s="9"/>
      <c r="D578" s="15">
        <v>2016</v>
      </c>
      <c r="E578" s="9"/>
      <c r="F578" s="7" t="s">
        <v>566</v>
      </c>
      <c r="G578" s="10" t="s">
        <v>2309</v>
      </c>
    </row>
    <row r="579" spans="1:7" ht="30" x14ac:dyDescent="0.25">
      <c r="A579" s="1" t="s">
        <v>710</v>
      </c>
      <c r="B579" s="7" t="s">
        <v>839</v>
      </c>
      <c r="C579" s="9"/>
      <c r="D579" s="15">
        <v>2014</v>
      </c>
      <c r="E579" s="9"/>
      <c r="F579" s="7" t="s">
        <v>566</v>
      </c>
      <c r="G579" s="10" t="s">
        <v>2309</v>
      </c>
    </row>
    <row r="580" spans="1:7" ht="30" x14ac:dyDescent="0.25">
      <c r="A580" s="1" t="s">
        <v>711</v>
      </c>
      <c r="B580" s="7" t="s">
        <v>839</v>
      </c>
      <c r="C580" s="9"/>
      <c r="D580" s="15">
        <v>2013</v>
      </c>
      <c r="E580" s="9"/>
      <c r="F580" s="7" t="s">
        <v>566</v>
      </c>
      <c r="G580" s="10" t="s">
        <v>2309</v>
      </c>
    </row>
    <row r="581" spans="1:7" ht="30" x14ac:dyDescent="0.25">
      <c r="A581" s="1" t="s">
        <v>712</v>
      </c>
      <c r="B581" s="7" t="s">
        <v>839</v>
      </c>
      <c r="C581" s="9"/>
      <c r="D581" s="15">
        <v>2004</v>
      </c>
      <c r="E581" s="9"/>
      <c r="F581" s="7" t="s">
        <v>566</v>
      </c>
      <c r="G581" s="10" t="s">
        <v>2309</v>
      </c>
    </row>
    <row r="582" spans="1:7" x14ac:dyDescent="0.25">
      <c r="A582" s="1" t="s">
        <v>713</v>
      </c>
      <c r="B582" s="7" t="s">
        <v>839</v>
      </c>
      <c r="C582" s="9"/>
      <c r="D582" s="15">
        <v>2010</v>
      </c>
      <c r="E582" s="9"/>
      <c r="F582" s="7" t="s">
        <v>566</v>
      </c>
      <c r="G582" s="10" t="s">
        <v>2309</v>
      </c>
    </row>
    <row r="583" spans="1:7" x14ac:dyDescent="0.25">
      <c r="A583" s="1" t="s">
        <v>714</v>
      </c>
      <c r="B583" s="7" t="s">
        <v>839</v>
      </c>
      <c r="C583" s="9"/>
      <c r="D583" s="15">
        <v>2017</v>
      </c>
      <c r="E583" s="9"/>
      <c r="F583" s="7" t="s">
        <v>566</v>
      </c>
      <c r="G583" s="10" t="s">
        <v>2309</v>
      </c>
    </row>
    <row r="584" spans="1:7" x14ac:dyDescent="0.25">
      <c r="A584" s="1" t="s">
        <v>715</v>
      </c>
      <c r="B584" s="7" t="s">
        <v>840</v>
      </c>
      <c r="C584" s="9"/>
      <c r="D584" s="7">
        <v>2016</v>
      </c>
      <c r="E584" s="9"/>
      <c r="F584" s="7" t="s">
        <v>566</v>
      </c>
      <c r="G584" s="10" t="s">
        <v>2309</v>
      </c>
    </row>
    <row r="585" spans="1:7" x14ac:dyDescent="0.25">
      <c r="A585" s="1" t="s">
        <v>716</v>
      </c>
      <c r="B585" s="7" t="s">
        <v>840</v>
      </c>
      <c r="C585" s="9"/>
      <c r="D585" s="7">
        <v>2012</v>
      </c>
      <c r="E585" s="9"/>
      <c r="F585" s="7" t="s">
        <v>566</v>
      </c>
      <c r="G585" s="10" t="s">
        <v>2309</v>
      </c>
    </row>
    <row r="586" spans="1:7" ht="30" x14ac:dyDescent="0.25">
      <c r="A586" s="1" t="s">
        <v>717</v>
      </c>
      <c r="B586" s="7" t="s">
        <v>840</v>
      </c>
      <c r="C586" s="9"/>
      <c r="D586" s="7">
        <v>2009</v>
      </c>
      <c r="E586" s="9"/>
      <c r="F586" s="7" t="s">
        <v>566</v>
      </c>
      <c r="G586" s="10" t="s">
        <v>2309</v>
      </c>
    </row>
    <row r="587" spans="1:7" x14ac:dyDescent="0.25">
      <c r="A587" s="1" t="s">
        <v>718</v>
      </c>
      <c r="B587" s="7" t="s">
        <v>840</v>
      </c>
      <c r="C587" s="9"/>
      <c r="D587" s="7">
        <v>2012</v>
      </c>
      <c r="E587" s="9"/>
      <c r="F587" s="7" t="s">
        <v>566</v>
      </c>
      <c r="G587" s="10" t="s">
        <v>2309</v>
      </c>
    </row>
    <row r="588" spans="1:7" x14ac:dyDescent="0.25">
      <c r="A588" s="1" t="s">
        <v>719</v>
      </c>
      <c r="B588" s="7" t="s">
        <v>840</v>
      </c>
      <c r="C588" s="9"/>
      <c r="D588" s="7">
        <v>2008</v>
      </c>
      <c r="E588" s="9"/>
      <c r="F588" s="7" t="s">
        <v>566</v>
      </c>
      <c r="G588" s="10" t="s">
        <v>2309</v>
      </c>
    </row>
    <row r="589" spans="1:7" x14ac:dyDescent="0.25">
      <c r="A589" s="1" t="s">
        <v>720</v>
      </c>
      <c r="B589" s="7" t="s">
        <v>840</v>
      </c>
      <c r="C589" s="9"/>
      <c r="D589" s="7">
        <v>2008</v>
      </c>
      <c r="E589" s="9"/>
      <c r="F589" s="7" t="s">
        <v>566</v>
      </c>
      <c r="G589" s="10" t="s">
        <v>2309</v>
      </c>
    </row>
    <row r="590" spans="1:7" x14ac:dyDescent="0.25">
      <c r="A590" s="1" t="s">
        <v>721</v>
      </c>
      <c r="B590" s="7" t="s">
        <v>840</v>
      </c>
      <c r="C590" s="9"/>
      <c r="D590" s="7">
        <v>2007</v>
      </c>
      <c r="E590" s="9"/>
      <c r="F590" s="7" t="s">
        <v>566</v>
      </c>
      <c r="G590" s="10" t="s">
        <v>2309</v>
      </c>
    </row>
    <row r="591" spans="1:7" ht="30" x14ac:dyDescent="0.25">
      <c r="A591" s="1" t="s">
        <v>722</v>
      </c>
      <c r="B591" s="7" t="s">
        <v>840</v>
      </c>
      <c r="C591" s="9"/>
      <c r="D591" s="7">
        <v>2008</v>
      </c>
      <c r="E591" s="9"/>
      <c r="F591" s="7" t="s">
        <v>566</v>
      </c>
      <c r="G591" s="10" t="s">
        <v>2309</v>
      </c>
    </row>
    <row r="592" spans="1:7" ht="30" x14ac:dyDescent="0.25">
      <c r="A592" s="1" t="s">
        <v>723</v>
      </c>
      <c r="B592" s="7" t="s">
        <v>840</v>
      </c>
      <c r="C592" s="9"/>
      <c r="D592" s="7">
        <v>2010</v>
      </c>
      <c r="E592" s="9"/>
      <c r="F592" s="7" t="s">
        <v>566</v>
      </c>
      <c r="G592" s="10" t="s">
        <v>2309</v>
      </c>
    </row>
    <row r="593" spans="1:7" x14ac:dyDescent="0.25">
      <c r="A593" s="1" t="s">
        <v>724</v>
      </c>
      <c r="B593" s="7" t="s">
        <v>840</v>
      </c>
      <c r="C593" s="9"/>
      <c r="D593" s="7">
        <v>2010</v>
      </c>
      <c r="E593" s="9"/>
      <c r="F593" s="7" t="s">
        <v>566</v>
      </c>
      <c r="G593" s="10" t="s">
        <v>2309</v>
      </c>
    </row>
    <row r="594" spans="1:7" ht="30" x14ac:dyDescent="0.25">
      <c r="A594" s="1" t="s">
        <v>725</v>
      </c>
      <c r="B594" s="7" t="s">
        <v>840</v>
      </c>
      <c r="C594" s="9"/>
      <c r="D594" s="7">
        <v>2010</v>
      </c>
      <c r="E594" s="9"/>
      <c r="F594" s="7" t="s">
        <v>566</v>
      </c>
      <c r="G594" s="10" t="s">
        <v>2309</v>
      </c>
    </row>
    <row r="595" spans="1:7" ht="30" x14ac:dyDescent="0.25">
      <c r="A595" s="1" t="s">
        <v>726</v>
      </c>
      <c r="B595" s="7" t="s">
        <v>840</v>
      </c>
      <c r="C595" s="9"/>
      <c r="D595" s="7">
        <v>2009</v>
      </c>
      <c r="E595" s="9"/>
      <c r="F595" s="7" t="s">
        <v>566</v>
      </c>
      <c r="G595" s="10" t="s">
        <v>2309</v>
      </c>
    </row>
    <row r="596" spans="1:7" x14ac:dyDescent="0.25">
      <c r="A596" s="1" t="s">
        <v>727</v>
      </c>
      <c r="B596" s="7" t="s">
        <v>840</v>
      </c>
      <c r="C596" s="9"/>
      <c r="D596" s="7">
        <v>2009</v>
      </c>
      <c r="E596" s="9"/>
      <c r="F596" s="7" t="s">
        <v>566</v>
      </c>
      <c r="G596" s="10" t="s">
        <v>2309</v>
      </c>
    </row>
    <row r="597" spans="1:7" x14ac:dyDescent="0.25">
      <c r="A597" s="1" t="s">
        <v>728</v>
      </c>
      <c r="B597" s="7" t="s">
        <v>840</v>
      </c>
      <c r="C597" s="9"/>
      <c r="D597" s="7">
        <v>2009</v>
      </c>
      <c r="E597" s="9"/>
      <c r="F597" s="7" t="s">
        <v>566</v>
      </c>
      <c r="G597" s="10" t="s">
        <v>2309</v>
      </c>
    </row>
    <row r="598" spans="1:7" x14ac:dyDescent="0.25">
      <c r="A598" s="1" t="s">
        <v>729</v>
      </c>
      <c r="B598" s="7" t="s">
        <v>840</v>
      </c>
      <c r="C598" s="9"/>
      <c r="D598" s="7">
        <v>2011</v>
      </c>
      <c r="E598" s="9"/>
      <c r="F598" s="7" t="s">
        <v>566</v>
      </c>
      <c r="G598" s="10" t="s">
        <v>2309</v>
      </c>
    </row>
    <row r="599" spans="1:7" x14ac:dyDescent="0.25">
      <c r="A599" s="1" t="s">
        <v>730</v>
      </c>
      <c r="B599" s="7" t="s">
        <v>840</v>
      </c>
      <c r="C599" s="9"/>
      <c r="D599" s="7">
        <v>2011</v>
      </c>
      <c r="E599" s="9"/>
      <c r="F599" s="7" t="s">
        <v>566</v>
      </c>
      <c r="G599" s="10" t="s">
        <v>2309</v>
      </c>
    </row>
    <row r="600" spans="1:7" ht="30" x14ac:dyDescent="0.25">
      <c r="A600" s="1" t="s">
        <v>731</v>
      </c>
      <c r="B600" s="7" t="s">
        <v>840</v>
      </c>
      <c r="C600" s="9"/>
      <c r="D600" s="7">
        <v>2012</v>
      </c>
      <c r="E600" s="9"/>
      <c r="F600" s="7" t="s">
        <v>566</v>
      </c>
      <c r="G600" s="10" t="s">
        <v>2309</v>
      </c>
    </row>
    <row r="601" spans="1:7" x14ac:dyDescent="0.25">
      <c r="A601" s="1" t="s">
        <v>732</v>
      </c>
      <c r="B601" s="7" t="s">
        <v>840</v>
      </c>
      <c r="C601" s="9"/>
      <c r="D601" s="7">
        <v>2008</v>
      </c>
      <c r="E601" s="9"/>
      <c r="F601" s="7" t="s">
        <v>566</v>
      </c>
      <c r="G601" s="10" t="s">
        <v>2309</v>
      </c>
    </row>
    <row r="602" spans="1:7" x14ac:dyDescent="0.25">
      <c r="A602" s="1" t="s">
        <v>733</v>
      </c>
      <c r="B602" s="7" t="s">
        <v>840</v>
      </c>
      <c r="C602" s="9"/>
      <c r="D602" s="7">
        <v>2007</v>
      </c>
      <c r="E602" s="9"/>
      <c r="F602" s="7" t="s">
        <v>566</v>
      </c>
      <c r="G602" s="10" t="s">
        <v>2309</v>
      </c>
    </row>
    <row r="603" spans="1:7" ht="30" x14ac:dyDescent="0.25">
      <c r="A603" s="1" t="s">
        <v>734</v>
      </c>
      <c r="B603" s="7" t="s">
        <v>840</v>
      </c>
      <c r="C603" s="9"/>
      <c r="D603" s="7">
        <v>2009</v>
      </c>
      <c r="E603" s="9"/>
      <c r="F603" s="7" t="s">
        <v>566</v>
      </c>
      <c r="G603" s="10" t="s">
        <v>2309</v>
      </c>
    </row>
    <row r="604" spans="1:7" ht="30" x14ac:dyDescent="0.25">
      <c r="A604" s="1" t="s">
        <v>735</v>
      </c>
      <c r="B604" s="7" t="s">
        <v>840</v>
      </c>
      <c r="C604" s="9"/>
      <c r="D604" s="7">
        <v>2012</v>
      </c>
      <c r="E604" s="9"/>
      <c r="F604" s="7" t="s">
        <v>566</v>
      </c>
      <c r="G604" s="10" t="s">
        <v>2309</v>
      </c>
    </row>
    <row r="605" spans="1:7" ht="30" x14ac:dyDescent="0.25">
      <c r="A605" s="1" t="s">
        <v>736</v>
      </c>
      <c r="B605" s="7" t="s">
        <v>840</v>
      </c>
      <c r="C605" s="9"/>
      <c r="D605" s="7">
        <v>2011</v>
      </c>
      <c r="E605" s="9"/>
      <c r="F605" s="7" t="s">
        <v>566</v>
      </c>
      <c r="G605" s="10" t="s">
        <v>2309</v>
      </c>
    </row>
    <row r="606" spans="1:7" ht="30" x14ac:dyDescent="0.25">
      <c r="A606" s="1" t="s">
        <v>737</v>
      </c>
      <c r="B606" s="7" t="s">
        <v>840</v>
      </c>
      <c r="C606" s="9"/>
      <c r="D606" s="7">
        <v>2010</v>
      </c>
      <c r="E606" s="9"/>
      <c r="F606" s="7" t="s">
        <v>566</v>
      </c>
      <c r="G606" s="10" t="s">
        <v>2309</v>
      </c>
    </row>
    <row r="607" spans="1:7" ht="30" x14ac:dyDescent="0.25">
      <c r="A607" s="1" t="s">
        <v>738</v>
      </c>
      <c r="B607" s="7" t="s">
        <v>840</v>
      </c>
      <c r="C607" s="9"/>
      <c r="D607" s="7">
        <v>2009</v>
      </c>
      <c r="E607" s="9"/>
      <c r="F607" s="7" t="s">
        <v>566</v>
      </c>
      <c r="G607" s="10" t="s">
        <v>2309</v>
      </c>
    </row>
    <row r="608" spans="1:7" x14ac:dyDescent="0.25">
      <c r="A608" s="1" t="s">
        <v>739</v>
      </c>
      <c r="B608" s="7" t="s">
        <v>840</v>
      </c>
      <c r="C608" s="9"/>
      <c r="D608" s="7">
        <v>2011</v>
      </c>
      <c r="E608" s="9"/>
      <c r="F608" s="7" t="s">
        <v>566</v>
      </c>
      <c r="G608" s="10" t="s">
        <v>2309</v>
      </c>
    </row>
    <row r="609" spans="1:7" ht="45" x14ac:dyDescent="0.25">
      <c r="A609" s="1" t="s">
        <v>740</v>
      </c>
      <c r="B609" s="7" t="s">
        <v>841</v>
      </c>
      <c r="C609" s="9"/>
      <c r="D609" s="7">
        <v>1991</v>
      </c>
      <c r="E609" s="9"/>
      <c r="F609" s="7" t="s">
        <v>566</v>
      </c>
      <c r="G609" s="10" t="s">
        <v>2309</v>
      </c>
    </row>
    <row r="610" spans="1:7" ht="75" x14ac:dyDescent="0.25">
      <c r="A610" s="1" t="s">
        <v>741</v>
      </c>
      <c r="B610" s="7" t="s">
        <v>842</v>
      </c>
      <c r="C610" s="9"/>
      <c r="D610" s="7">
        <v>1915</v>
      </c>
      <c r="E610" s="9"/>
      <c r="F610" s="7" t="s">
        <v>566</v>
      </c>
      <c r="G610" s="10" t="s">
        <v>2309</v>
      </c>
    </row>
    <row r="611" spans="1:7" ht="30" x14ac:dyDescent="0.25">
      <c r="A611" s="1" t="s">
        <v>742</v>
      </c>
      <c r="B611" s="7" t="s">
        <v>843</v>
      </c>
      <c r="C611" s="9"/>
      <c r="D611" s="7">
        <v>1997</v>
      </c>
      <c r="E611" s="9"/>
      <c r="F611" s="7" t="s">
        <v>566</v>
      </c>
      <c r="G611" s="10" t="s">
        <v>2309</v>
      </c>
    </row>
    <row r="612" spans="1:7" x14ac:dyDescent="0.25">
      <c r="A612" s="1" t="s">
        <v>743</v>
      </c>
      <c r="B612" s="7" t="s">
        <v>844</v>
      </c>
      <c r="C612" s="9"/>
      <c r="D612" s="7">
        <v>1992</v>
      </c>
      <c r="E612" s="9"/>
      <c r="F612" s="7" t="s">
        <v>566</v>
      </c>
      <c r="G612" s="10" t="s">
        <v>2309</v>
      </c>
    </row>
    <row r="613" spans="1:7" x14ac:dyDescent="0.25">
      <c r="A613" s="1" t="s">
        <v>744</v>
      </c>
      <c r="B613" s="7" t="s">
        <v>845</v>
      </c>
      <c r="C613" s="9"/>
      <c r="D613" s="7">
        <v>1996</v>
      </c>
      <c r="E613" s="9"/>
      <c r="F613" s="7" t="s">
        <v>566</v>
      </c>
      <c r="G613" s="10" t="s">
        <v>2309</v>
      </c>
    </row>
    <row r="614" spans="1:7" x14ac:dyDescent="0.25">
      <c r="A614" s="1" t="s">
        <v>745</v>
      </c>
      <c r="B614" s="7" t="s">
        <v>845</v>
      </c>
      <c r="C614" s="9"/>
      <c r="D614" s="7">
        <v>1995</v>
      </c>
      <c r="E614" s="9"/>
      <c r="F614" s="7" t="s">
        <v>566</v>
      </c>
      <c r="G614" s="10" t="s">
        <v>2309</v>
      </c>
    </row>
    <row r="615" spans="1:7" x14ac:dyDescent="0.25">
      <c r="A615" s="1" t="s">
        <v>746</v>
      </c>
      <c r="B615" s="7" t="s">
        <v>845</v>
      </c>
      <c r="C615" s="9"/>
      <c r="D615" s="7">
        <v>1998</v>
      </c>
      <c r="E615" s="9"/>
      <c r="F615" s="7" t="s">
        <v>566</v>
      </c>
      <c r="G615" s="10" t="s">
        <v>2309</v>
      </c>
    </row>
    <row r="616" spans="1:7" ht="60" x14ac:dyDescent="0.25">
      <c r="A616" s="1" t="s">
        <v>747</v>
      </c>
      <c r="B616" s="7" t="s">
        <v>845</v>
      </c>
      <c r="C616" s="9"/>
      <c r="D616" s="7">
        <v>1998</v>
      </c>
      <c r="E616" s="9"/>
      <c r="F616" s="7" t="s">
        <v>566</v>
      </c>
      <c r="G616" s="10" t="s">
        <v>2309</v>
      </c>
    </row>
    <row r="617" spans="1:7" x14ac:dyDescent="0.25">
      <c r="A617" s="1" t="s">
        <v>748</v>
      </c>
      <c r="B617" s="7" t="s">
        <v>845</v>
      </c>
      <c r="C617" s="9"/>
      <c r="D617" s="7">
        <v>1997</v>
      </c>
      <c r="E617" s="9"/>
      <c r="F617" s="7" t="s">
        <v>566</v>
      </c>
      <c r="G617" s="10" t="s">
        <v>2309</v>
      </c>
    </row>
    <row r="618" spans="1:7" ht="30" x14ac:dyDescent="0.25">
      <c r="A618" s="1" t="s">
        <v>749</v>
      </c>
      <c r="B618" s="7" t="s">
        <v>845</v>
      </c>
      <c r="C618" s="9"/>
      <c r="D618" s="7">
        <v>1995</v>
      </c>
      <c r="E618" s="9"/>
      <c r="F618" s="7" t="s">
        <v>566</v>
      </c>
      <c r="G618" s="10" t="s">
        <v>2309</v>
      </c>
    </row>
    <row r="619" spans="1:7" x14ac:dyDescent="0.25">
      <c r="A619" s="1" t="s">
        <v>750</v>
      </c>
      <c r="B619" s="7" t="s">
        <v>845</v>
      </c>
      <c r="C619" s="9"/>
      <c r="D619" s="7">
        <v>1998</v>
      </c>
      <c r="E619" s="9"/>
      <c r="F619" s="7" t="s">
        <v>566</v>
      </c>
      <c r="G619" s="10" t="s">
        <v>2309</v>
      </c>
    </row>
    <row r="620" spans="1:7" x14ac:dyDescent="0.25">
      <c r="A620" s="1" t="s">
        <v>751</v>
      </c>
      <c r="B620" s="7" t="s">
        <v>845</v>
      </c>
      <c r="C620" s="9"/>
      <c r="D620" s="7">
        <v>1998</v>
      </c>
      <c r="E620" s="9"/>
      <c r="F620" s="7" t="s">
        <v>566</v>
      </c>
      <c r="G620" s="10" t="s">
        <v>2309</v>
      </c>
    </row>
    <row r="621" spans="1:7" ht="135" x14ac:dyDescent="0.25">
      <c r="A621" s="1" t="s">
        <v>752</v>
      </c>
      <c r="B621" s="7" t="s">
        <v>845</v>
      </c>
      <c r="C621" s="9"/>
      <c r="D621" s="7">
        <v>1998</v>
      </c>
      <c r="E621" s="9"/>
      <c r="F621" s="7" t="s">
        <v>566</v>
      </c>
      <c r="G621" s="10" t="s">
        <v>2309</v>
      </c>
    </row>
    <row r="622" spans="1:7" x14ac:dyDescent="0.25">
      <c r="A622" s="1" t="s">
        <v>753</v>
      </c>
      <c r="B622" s="7" t="s">
        <v>845</v>
      </c>
      <c r="C622" s="9"/>
      <c r="D622" s="7">
        <v>1997</v>
      </c>
      <c r="E622" s="9"/>
      <c r="F622" s="7" t="s">
        <v>566</v>
      </c>
      <c r="G622" s="10" t="s">
        <v>2309</v>
      </c>
    </row>
    <row r="623" spans="1:7" x14ac:dyDescent="0.25">
      <c r="A623" s="1" t="s">
        <v>754</v>
      </c>
      <c r="B623" s="7" t="s">
        <v>846</v>
      </c>
      <c r="C623" s="9"/>
      <c r="D623" s="7">
        <v>2002</v>
      </c>
      <c r="E623" s="9"/>
      <c r="F623" s="7" t="s">
        <v>566</v>
      </c>
      <c r="G623" s="10" t="s">
        <v>2309</v>
      </c>
    </row>
    <row r="624" spans="1:7" ht="30" x14ac:dyDescent="0.25">
      <c r="A624" s="1" t="s">
        <v>755</v>
      </c>
      <c r="B624" s="7" t="s">
        <v>847</v>
      </c>
      <c r="C624" s="9"/>
      <c r="D624" s="7">
        <v>2009</v>
      </c>
      <c r="E624" s="9"/>
      <c r="F624" s="7" t="s">
        <v>566</v>
      </c>
      <c r="G624" s="10" t="s">
        <v>2309</v>
      </c>
    </row>
    <row r="625" spans="1:7" ht="45" x14ac:dyDescent="0.25">
      <c r="A625" s="1" t="s">
        <v>756</v>
      </c>
      <c r="B625" s="7" t="s">
        <v>848</v>
      </c>
      <c r="C625" s="9"/>
      <c r="D625" s="7">
        <v>2006</v>
      </c>
      <c r="E625" s="9"/>
      <c r="F625" s="7" t="s">
        <v>566</v>
      </c>
      <c r="G625" s="10" t="s">
        <v>2309</v>
      </c>
    </row>
    <row r="626" spans="1:7" ht="30" x14ac:dyDescent="0.25">
      <c r="A626" s="1" t="s">
        <v>757</v>
      </c>
      <c r="B626" s="7" t="s">
        <v>848</v>
      </c>
      <c r="C626" s="9"/>
      <c r="D626" s="7">
        <v>2001</v>
      </c>
      <c r="E626" s="9"/>
      <c r="F626" s="7" t="s">
        <v>566</v>
      </c>
      <c r="G626" s="10" t="s">
        <v>2309</v>
      </c>
    </row>
    <row r="627" spans="1:7" ht="30" x14ac:dyDescent="0.25">
      <c r="A627" s="1" t="s">
        <v>758</v>
      </c>
      <c r="B627" s="7" t="s">
        <v>848</v>
      </c>
      <c r="C627" s="9"/>
      <c r="D627" s="7">
        <v>2013</v>
      </c>
      <c r="E627" s="9"/>
      <c r="F627" s="7" t="s">
        <v>566</v>
      </c>
      <c r="G627" s="10" t="s">
        <v>2309</v>
      </c>
    </row>
    <row r="628" spans="1:7" x14ac:dyDescent="0.25">
      <c r="A628" s="1" t="s">
        <v>759</v>
      </c>
      <c r="B628" s="7" t="s">
        <v>848</v>
      </c>
      <c r="C628" s="9"/>
      <c r="D628" s="7">
        <v>2002</v>
      </c>
      <c r="E628" s="9"/>
      <c r="F628" s="7" t="s">
        <v>566</v>
      </c>
      <c r="G628" s="10" t="s">
        <v>2309</v>
      </c>
    </row>
    <row r="629" spans="1:7" ht="45" x14ac:dyDescent="0.25">
      <c r="A629" s="1" t="s">
        <v>760</v>
      </c>
      <c r="B629" s="7" t="s">
        <v>848</v>
      </c>
      <c r="C629" s="9"/>
      <c r="D629" s="7">
        <v>2011</v>
      </c>
      <c r="E629" s="9"/>
      <c r="F629" s="7" t="s">
        <v>566</v>
      </c>
      <c r="G629" s="10" t="s">
        <v>2309</v>
      </c>
    </row>
    <row r="630" spans="1:7" ht="45" x14ac:dyDescent="0.25">
      <c r="A630" s="1" t="s">
        <v>761</v>
      </c>
      <c r="B630" s="7" t="s">
        <v>848</v>
      </c>
      <c r="C630" s="9"/>
      <c r="D630" s="7">
        <v>2009</v>
      </c>
      <c r="E630" s="9"/>
      <c r="F630" s="7" t="s">
        <v>566</v>
      </c>
      <c r="G630" s="10" t="s">
        <v>2309</v>
      </c>
    </row>
    <row r="631" spans="1:7" ht="60" x14ac:dyDescent="0.25">
      <c r="A631" s="1" t="s">
        <v>762</v>
      </c>
      <c r="B631" s="7" t="s">
        <v>849</v>
      </c>
      <c r="C631" s="9"/>
      <c r="D631" s="7">
        <v>2011</v>
      </c>
      <c r="E631" s="9"/>
      <c r="F631" s="7" t="s">
        <v>566</v>
      </c>
      <c r="G631" s="10" t="s">
        <v>2309</v>
      </c>
    </row>
    <row r="632" spans="1:7" ht="30" x14ac:dyDescent="0.25">
      <c r="A632" s="1" t="s">
        <v>763</v>
      </c>
      <c r="B632" s="7" t="s">
        <v>850</v>
      </c>
      <c r="C632" s="9"/>
      <c r="D632" s="7">
        <v>2007</v>
      </c>
      <c r="E632" s="9"/>
      <c r="F632" s="7" t="s">
        <v>566</v>
      </c>
      <c r="G632" s="10" t="s">
        <v>2309</v>
      </c>
    </row>
    <row r="633" spans="1:7" ht="45" x14ac:dyDescent="0.25">
      <c r="A633" s="1" t="s">
        <v>764</v>
      </c>
      <c r="B633" s="7" t="s">
        <v>851</v>
      </c>
      <c r="C633" s="9"/>
      <c r="D633" s="7">
        <v>1997</v>
      </c>
      <c r="E633" s="9"/>
      <c r="F633" s="7" t="s">
        <v>566</v>
      </c>
      <c r="G633" s="10" t="s">
        <v>2309</v>
      </c>
    </row>
    <row r="634" spans="1:7" ht="30" x14ac:dyDescent="0.25">
      <c r="A634" s="1" t="s">
        <v>765</v>
      </c>
      <c r="B634" s="7" t="s">
        <v>852</v>
      </c>
      <c r="C634" s="9"/>
      <c r="D634" s="7">
        <v>2004</v>
      </c>
      <c r="E634" s="9"/>
      <c r="F634" s="7" t="s">
        <v>566</v>
      </c>
      <c r="G634" s="10" t="s">
        <v>2309</v>
      </c>
    </row>
    <row r="635" spans="1:7" ht="60" x14ac:dyDescent="0.25">
      <c r="A635" s="1" t="s">
        <v>766</v>
      </c>
      <c r="B635" s="7" t="s">
        <v>853</v>
      </c>
      <c r="C635" s="9"/>
      <c r="D635" s="7">
        <v>2010</v>
      </c>
      <c r="E635" s="9"/>
      <c r="F635" s="7" t="s">
        <v>566</v>
      </c>
      <c r="G635" s="10" t="s">
        <v>2309</v>
      </c>
    </row>
    <row r="636" spans="1:7" ht="30" x14ac:dyDescent="0.25">
      <c r="A636" s="1" t="s">
        <v>767</v>
      </c>
      <c r="B636" s="7" t="s">
        <v>854</v>
      </c>
      <c r="C636" s="9"/>
      <c r="D636" s="7">
        <v>2012</v>
      </c>
      <c r="E636" s="9"/>
      <c r="F636" s="7" t="s">
        <v>566</v>
      </c>
      <c r="G636" s="10" t="s">
        <v>2309</v>
      </c>
    </row>
    <row r="637" spans="1:7" ht="30" x14ac:dyDescent="0.25">
      <c r="A637" s="1" t="s">
        <v>768</v>
      </c>
      <c r="B637" s="7" t="s">
        <v>854</v>
      </c>
      <c r="C637" s="9"/>
      <c r="D637" s="7">
        <v>2014</v>
      </c>
      <c r="E637" s="9"/>
      <c r="F637" s="7" t="s">
        <v>566</v>
      </c>
      <c r="G637" s="10" t="s">
        <v>2309</v>
      </c>
    </row>
    <row r="638" spans="1:7" ht="45" x14ac:dyDescent="0.25">
      <c r="A638" s="1" t="s">
        <v>769</v>
      </c>
      <c r="B638" s="7" t="s">
        <v>855</v>
      </c>
      <c r="C638" s="9"/>
      <c r="D638" s="7">
        <v>2005</v>
      </c>
      <c r="E638" s="9"/>
      <c r="F638" s="7" t="s">
        <v>566</v>
      </c>
      <c r="G638" s="10" t="s">
        <v>2309</v>
      </c>
    </row>
    <row r="639" spans="1:7" ht="60" x14ac:dyDescent="0.25">
      <c r="A639" s="1" t="s">
        <v>770</v>
      </c>
      <c r="B639" s="7" t="s">
        <v>856</v>
      </c>
      <c r="C639" s="9"/>
      <c r="D639" s="7">
        <v>1977</v>
      </c>
      <c r="E639" s="9"/>
      <c r="F639" s="7" t="s">
        <v>566</v>
      </c>
      <c r="G639" s="10" t="s">
        <v>2309</v>
      </c>
    </row>
    <row r="640" spans="1:7" ht="30" x14ac:dyDescent="0.25">
      <c r="A640" s="1" t="s">
        <v>771</v>
      </c>
      <c r="B640" s="7" t="s">
        <v>857</v>
      </c>
      <c r="C640" s="9"/>
      <c r="D640" s="7" t="s">
        <v>874</v>
      </c>
      <c r="E640" s="9"/>
      <c r="F640" s="7" t="s">
        <v>566</v>
      </c>
      <c r="G640" s="10" t="s">
        <v>2309</v>
      </c>
    </row>
    <row r="641" spans="1:7" ht="60" x14ac:dyDescent="0.25">
      <c r="A641" s="1" t="s">
        <v>772</v>
      </c>
      <c r="B641" s="7" t="s">
        <v>858</v>
      </c>
      <c r="C641" s="9"/>
      <c r="D641" s="7">
        <v>1994</v>
      </c>
      <c r="E641" s="9"/>
      <c r="F641" s="7" t="s">
        <v>566</v>
      </c>
      <c r="G641" s="10" t="s">
        <v>2309</v>
      </c>
    </row>
    <row r="642" spans="1:7" ht="30" x14ac:dyDescent="0.25">
      <c r="A642" s="1" t="s">
        <v>773</v>
      </c>
      <c r="B642" s="7" t="s">
        <v>859</v>
      </c>
      <c r="C642" s="9"/>
      <c r="D642" s="7">
        <v>1960</v>
      </c>
      <c r="E642" s="9"/>
      <c r="F642" s="7" t="s">
        <v>566</v>
      </c>
      <c r="G642" s="10" t="s">
        <v>2309</v>
      </c>
    </row>
    <row r="643" spans="1:7" ht="30" x14ac:dyDescent="0.25">
      <c r="A643" s="1" t="s">
        <v>774</v>
      </c>
      <c r="B643" s="7" t="s">
        <v>859</v>
      </c>
      <c r="C643" s="9"/>
      <c r="D643" s="7">
        <v>1970</v>
      </c>
      <c r="E643" s="9"/>
      <c r="F643" s="7" t="s">
        <v>566</v>
      </c>
      <c r="G643" s="10" t="s">
        <v>2309</v>
      </c>
    </row>
    <row r="644" spans="1:7" ht="45" x14ac:dyDescent="0.25">
      <c r="A644" s="1" t="s">
        <v>775</v>
      </c>
      <c r="B644" s="7" t="s">
        <v>860</v>
      </c>
      <c r="C644" s="9"/>
      <c r="D644" s="7">
        <v>1969</v>
      </c>
      <c r="E644" s="9"/>
      <c r="F644" s="7" t="s">
        <v>566</v>
      </c>
      <c r="G644" s="10" t="s">
        <v>2309</v>
      </c>
    </row>
    <row r="645" spans="1:7" ht="30" x14ac:dyDescent="0.25">
      <c r="A645" s="1" t="s">
        <v>776</v>
      </c>
      <c r="B645" s="7" t="s">
        <v>861</v>
      </c>
      <c r="C645" s="9"/>
      <c r="D645" s="7">
        <v>1978</v>
      </c>
      <c r="E645" s="9"/>
      <c r="F645" s="7" t="s">
        <v>566</v>
      </c>
      <c r="G645" s="10" t="s">
        <v>2309</v>
      </c>
    </row>
    <row r="646" spans="1:7" ht="45" x14ac:dyDescent="0.25">
      <c r="A646" s="1" t="s">
        <v>777</v>
      </c>
      <c r="B646" s="7" t="s">
        <v>862</v>
      </c>
      <c r="C646" s="9"/>
      <c r="D646" s="7">
        <v>2015</v>
      </c>
      <c r="E646" s="9"/>
      <c r="F646" s="7" t="s">
        <v>566</v>
      </c>
      <c r="G646" s="10" t="s">
        <v>2309</v>
      </c>
    </row>
    <row r="647" spans="1:7" ht="30" x14ac:dyDescent="0.25">
      <c r="A647" s="1" t="s">
        <v>778</v>
      </c>
      <c r="B647" s="7" t="s">
        <v>863</v>
      </c>
      <c r="C647" s="9"/>
      <c r="D647" s="7">
        <v>1935</v>
      </c>
      <c r="E647" s="9"/>
      <c r="F647" s="7" t="s">
        <v>566</v>
      </c>
      <c r="G647" s="10" t="s">
        <v>2309</v>
      </c>
    </row>
    <row r="648" spans="1:7" ht="75" x14ac:dyDescent="0.25">
      <c r="A648" s="1" t="s">
        <v>779</v>
      </c>
      <c r="B648" s="7" t="s">
        <v>864</v>
      </c>
      <c r="C648" s="9"/>
      <c r="D648" s="7">
        <v>1972</v>
      </c>
      <c r="E648" s="9"/>
      <c r="F648" s="7" t="s">
        <v>566</v>
      </c>
      <c r="G648" s="10" t="s">
        <v>2309</v>
      </c>
    </row>
    <row r="649" spans="1:7" ht="30" x14ac:dyDescent="0.25">
      <c r="A649" s="1" t="s">
        <v>780</v>
      </c>
      <c r="B649" s="7" t="s">
        <v>865</v>
      </c>
      <c r="C649" s="9"/>
      <c r="D649" s="7">
        <v>1977</v>
      </c>
      <c r="E649" s="9"/>
      <c r="F649" s="7" t="s">
        <v>566</v>
      </c>
      <c r="G649" s="10" t="s">
        <v>2309</v>
      </c>
    </row>
    <row r="650" spans="1:7" ht="30" x14ac:dyDescent="0.25">
      <c r="A650" s="1" t="s">
        <v>781</v>
      </c>
      <c r="B650" s="7" t="s">
        <v>865</v>
      </c>
      <c r="C650" s="9"/>
      <c r="D650" s="7">
        <v>1989</v>
      </c>
      <c r="E650" s="9"/>
      <c r="F650" s="7" t="s">
        <v>566</v>
      </c>
      <c r="G650" s="10" t="s">
        <v>2309</v>
      </c>
    </row>
    <row r="651" spans="1:7" ht="45" x14ac:dyDescent="0.25">
      <c r="A651" s="1" t="s">
        <v>782</v>
      </c>
      <c r="B651" s="7" t="s">
        <v>865</v>
      </c>
      <c r="C651" s="9"/>
      <c r="D651" s="7">
        <v>1995</v>
      </c>
      <c r="E651" s="9"/>
      <c r="F651" s="7" t="s">
        <v>566</v>
      </c>
      <c r="G651" s="10" t="s">
        <v>2309</v>
      </c>
    </row>
    <row r="652" spans="1:7" ht="30" x14ac:dyDescent="0.25">
      <c r="A652" s="1" t="s">
        <v>783</v>
      </c>
      <c r="B652" s="7" t="s">
        <v>866</v>
      </c>
      <c r="C652" s="9"/>
      <c r="D652" s="15">
        <v>2013</v>
      </c>
      <c r="E652" s="9"/>
      <c r="F652" s="7" t="s">
        <v>566</v>
      </c>
      <c r="G652" s="10" t="s">
        <v>2309</v>
      </c>
    </row>
    <row r="653" spans="1:7" ht="30" x14ac:dyDescent="0.25">
      <c r="A653" s="1" t="s">
        <v>784</v>
      </c>
      <c r="B653" s="7" t="s">
        <v>866</v>
      </c>
      <c r="C653" s="9"/>
      <c r="D653" s="15">
        <v>2010</v>
      </c>
      <c r="E653" s="9"/>
      <c r="F653" s="7" t="s">
        <v>566</v>
      </c>
      <c r="G653" s="10" t="s">
        <v>2309</v>
      </c>
    </row>
    <row r="654" spans="1:7" ht="30" x14ac:dyDescent="0.25">
      <c r="A654" s="1" t="s">
        <v>785</v>
      </c>
      <c r="B654" s="7" t="s">
        <v>866</v>
      </c>
      <c r="C654" s="9"/>
      <c r="D654" s="15">
        <v>2012</v>
      </c>
      <c r="E654" s="9"/>
      <c r="F654" s="7" t="s">
        <v>566</v>
      </c>
      <c r="G654" s="10" t="s">
        <v>2309</v>
      </c>
    </row>
    <row r="655" spans="1:7" ht="30" x14ac:dyDescent="0.25">
      <c r="A655" s="1" t="s">
        <v>786</v>
      </c>
      <c r="B655" s="7" t="s">
        <v>866</v>
      </c>
      <c r="C655" s="9"/>
      <c r="D655" s="15">
        <v>1998</v>
      </c>
      <c r="E655" s="9"/>
      <c r="F655" s="7" t="s">
        <v>566</v>
      </c>
      <c r="G655" s="10" t="s">
        <v>2309</v>
      </c>
    </row>
    <row r="656" spans="1:7" ht="30" x14ac:dyDescent="0.25">
      <c r="A656" s="1" t="s">
        <v>787</v>
      </c>
      <c r="B656" s="7" t="s">
        <v>866</v>
      </c>
      <c r="C656" s="9"/>
      <c r="D656" s="15">
        <v>1999</v>
      </c>
      <c r="E656" s="9"/>
      <c r="F656" s="7" t="s">
        <v>566</v>
      </c>
      <c r="G656" s="10" t="s">
        <v>2309</v>
      </c>
    </row>
    <row r="657" spans="1:7" ht="30" x14ac:dyDescent="0.25">
      <c r="A657" s="1" t="s">
        <v>788</v>
      </c>
      <c r="B657" s="7" t="s">
        <v>866</v>
      </c>
      <c r="C657" s="9"/>
      <c r="D657" s="15">
        <v>2016</v>
      </c>
      <c r="E657" s="9"/>
      <c r="F657" s="7" t="s">
        <v>566</v>
      </c>
      <c r="G657" s="10" t="s">
        <v>2309</v>
      </c>
    </row>
    <row r="658" spans="1:7" ht="30" x14ac:dyDescent="0.25">
      <c r="A658" s="1" t="s">
        <v>789</v>
      </c>
      <c r="B658" s="7" t="s">
        <v>866</v>
      </c>
      <c r="C658" s="9"/>
      <c r="D658" s="15">
        <v>2006</v>
      </c>
      <c r="E658" s="9"/>
      <c r="F658" s="7" t="s">
        <v>566</v>
      </c>
      <c r="G658" s="10" t="s">
        <v>2309</v>
      </c>
    </row>
    <row r="659" spans="1:7" ht="30" x14ac:dyDescent="0.25">
      <c r="A659" s="1" t="s">
        <v>790</v>
      </c>
      <c r="B659" s="7" t="s">
        <v>866</v>
      </c>
      <c r="C659" s="9"/>
      <c r="D659" s="15">
        <v>2016</v>
      </c>
      <c r="E659" s="9"/>
      <c r="F659" s="7" t="s">
        <v>566</v>
      </c>
      <c r="G659" s="10" t="s">
        <v>2309</v>
      </c>
    </row>
    <row r="660" spans="1:7" x14ac:dyDescent="0.25">
      <c r="A660" s="1" t="s">
        <v>791</v>
      </c>
      <c r="B660" s="7" t="s">
        <v>866</v>
      </c>
      <c r="C660" s="9"/>
      <c r="D660" s="15">
        <v>2008</v>
      </c>
      <c r="E660" s="9"/>
      <c r="F660" s="7" t="s">
        <v>566</v>
      </c>
      <c r="G660" s="10" t="s">
        <v>2309</v>
      </c>
    </row>
    <row r="661" spans="1:7" x14ac:dyDescent="0.25">
      <c r="A661" s="1" t="s">
        <v>792</v>
      </c>
      <c r="B661" s="7" t="s">
        <v>866</v>
      </c>
      <c r="C661" s="9"/>
      <c r="D661" s="15">
        <v>2014</v>
      </c>
      <c r="E661" s="9"/>
      <c r="F661" s="7" t="s">
        <v>566</v>
      </c>
      <c r="G661" s="10" t="s">
        <v>2309</v>
      </c>
    </row>
    <row r="662" spans="1:7" x14ac:dyDescent="0.25">
      <c r="A662" s="1" t="s">
        <v>793</v>
      </c>
      <c r="B662" s="7" t="s">
        <v>866</v>
      </c>
      <c r="C662" s="9"/>
      <c r="D662" s="15">
        <v>2011</v>
      </c>
      <c r="E662" s="9"/>
      <c r="F662" s="7" t="s">
        <v>566</v>
      </c>
      <c r="G662" s="10" t="s">
        <v>2309</v>
      </c>
    </row>
    <row r="663" spans="1:7" x14ac:dyDescent="0.25">
      <c r="A663" s="1" t="s">
        <v>794</v>
      </c>
      <c r="B663" s="7" t="s">
        <v>866</v>
      </c>
      <c r="C663" s="9"/>
      <c r="D663" s="15">
        <v>2015</v>
      </c>
      <c r="E663" s="9"/>
      <c r="F663" s="7" t="s">
        <v>566</v>
      </c>
      <c r="G663" s="10" t="s">
        <v>2309</v>
      </c>
    </row>
    <row r="664" spans="1:7" x14ac:dyDescent="0.25">
      <c r="A664" s="1" t="s">
        <v>795</v>
      </c>
      <c r="B664" s="7" t="s">
        <v>866</v>
      </c>
      <c r="C664" s="9"/>
      <c r="D664" s="15">
        <v>2009</v>
      </c>
      <c r="E664" s="9"/>
      <c r="F664" s="7" t="s">
        <v>566</v>
      </c>
      <c r="G664" s="10" t="s">
        <v>2309</v>
      </c>
    </row>
    <row r="665" spans="1:7" x14ac:dyDescent="0.25">
      <c r="A665" s="1" t="s">
        <v>796</v>
      </c>
      <c r="B665" s="7" t="s">
        <v>866</v>
      </c>
      <c r="C665" s="9"/>
      <c r="D665" s="15">
        <v>2006</v>
      </c>
      <c r="E665" s="9"/>
      <c r="F665" s="7" t="s">
        <v>566</v>
      </c>
      <c r="G665" s="10" t="s">
        <v>2309</v>
      </c>
    </row>
    <row r="666" spans="1:7" x14ac:dyDescent="0.25">
      <c r="A666" s="1" t="s">
        <v>797</v>
      </c>
      <c r="B666" s="7" t="s">
        <v>866</v>
      </c>
      <c r="C666" s="9"/>
      <c r="D666" s="15">
        <v>2017</v>
      </c>
      <c r="E666" s="9"/>
      <c r="F666" s="7" t="s">
        <v>566</v>
      </c>
      <c r="G666" s="10" t="s">
        <v>2309</v>
      </c>
    </row>
    <row r="667" spans="1:7" x14ac:dyDescent="0.25">
      <c r="A667" s="1" t="s">
        <v>798</v>
      </c>
      <c r="B667" s="7" t="s">
        <v>866</v>
      </c>
      <c r="C667" s="9"/>
      <c r="D667" s="15">
        <v>2007</v>
      </c>
      <c r="E667" s="9"/>
      <c r="F667" s="7" t="s">
        <v>566</v>
      </c>
      <c r="G667" s="10" t="s">
        <v>2309</v>
      </c>
    </row>
    <row r="668" spans="1:7" x14ac:dyDescent="0.25">
      <c r="A668" s="1" t="s">
        <v>799</v>
      </c>
      <c r="B668" s="7" t="s">
        <v>866</v>
      </c>
      <c r="C668" s="9"/>
      <c r="D668" s="15">
        <v>2012</v>
      </c>
      <c r="E668" s="9"/>
      <c r="F668" s="7" t="s">
        <v>566</v>
      </c>
      <c r="G668" s="10" t="s">
        <v>2309</v>
      </c>
    </row>
    <row r="669" spans="1:7" x14ac:dyDescent="0.25">
      <c r="A669" s="1" t="s">
        <v>800</v>
      </c>
      <c r="B669" s="7" t="s">
        <v>866</v>
      </c>
      <c r="C669" s="9"/>
      <c r="D669" s="15">
        <v>2005</v>
      </c>
      <c r="E669" s="9"/>
      <c r="F669" s="7" t="s">
        <v>566</v>
      </c>
      <c r="G669" s="10" t="s">
        <v>2309</v>
      </c>
    </row>
    <row r="670" spans="1:7" ht="60" x14ac:dyDescent="0.25">
      <c r="A670" s="1" t="s">
        <v>875</v>
      </c>
      <c r="B670" s="7" t="s">
        <v>875</v>
      </c>
      <c r="C670" s="9"/>
      <c r="D670" s="7">
        <v>1903</v>
      </c>
      <c r="E670" s="9"/>
      <c r="F670" s="7" t="s">
        <v>566</v>
      </c>
      <c r="G670" s="10" t="s">
        <v>2309</v>
      </c>
    </row>
    <row r="671" spans="1:7" ht="60" x14ac:dyDescent="0.25">
      <c r="A671" s="1" t="s">
        <v>876</v>
      </c>
      <c r="B671" s="7" t="s">
        <v>876</v>
      </c>
      <c r="C671" s="9"/>
      <c r="D671" s="7">
        <v>1903</v>
      </c>
      <c r="E671" s="9"/>
      <c r="F671" s="7" t="s">
        <v>566</v>
      </c>
      <c r="G671" s="10" t="s">
        <v>2309</v>
      </c>
    </row>
    <row r="672" spans="1:7" ht="60" x14ac:dyDescent="0.25">
      <c r="A672" s="1" t="s">
        <v>877</v>
      </c>
      <c r="B672" s="7" t="s">
        <v>877</v>
      </c>
      <c r="C672" s="9"/>
      <c r="D672" s="7">
        <v>1903</v>
      </c>
      <c r="E672" s="9"/>
      <c r="F672" s="7" t="s">
        <v>566</v>
      </c>
      <c r="G672" s="10" t="s">
        <v>2309</v>
      </c>
    </row>
    <row r="673" spans="1:7" ht="60" x14ac:dyDescent="0.25">
      <c r="A673" s="1" t="s">
        <v>878</v>
      </c>
      <c r="B673" s="7" t="s">
        <v>878</v>
      </c>
      <c r="C673" s="9"/>
      <c r="D673" s="7">
        <v>1919</v>
      </c>
      <c r="E673" s="9"/>
      <c r="F673" s="7" t="s">
        <v>566</v>
      </c>
      <c r="G673" s="10" t="s">
        <v>2309</v>
      </c>
    </row>
    <row r="674" spans="1:7" ht="60" x14ac:dyDescent="0.25">
      <c r="A674" s="1" t="s">
        <v>879</v>
      </c>
      <c r="B674" s="7" t="s">
        <v>879</v>
      </c>
      <c r="C674" s="9"/>
      <c r="D674" s="7">
        <v>1919</v>
      </c>
      <c r="E674" s="9"/>
      <c r="F674" s="7" t="s">
        <v>566</v>
      </c>
      <c r="G674" s="10" t="s">
        <v>2309</v>
      </c>
    </row>
    <row r="675" spans="1:7" ht="90" x14ac:dyDescent="0.25">
      <c r="A675" s="1" t="s">
        <v>880</v>
      </c>
      <c r="B675" s="7" t="s">
        <v>880</v>
      </c>
      <c r="C675" s="9"/>
      <c r="D675" s="7">
        <v>1797</v>
      </c>
      <c r="E675" s="9"/>
      <c r="F675" s="7" t="s">
        <v>566</v>
      </c>
      <c r="G675" s="10" t="s">
        <v>2309</v>
      </c>
    </row>
    <row r="676" spans="1:7" ht="30" x14ac:dyDescent="0.25">
      <c r="A676" s="1" t="s">
        <v>881</v>
      </c>
      <c r="B676" s="7" t="s">
        <v>881</v>
      </c>
      <c r="C676" s="9"/>
      <c r="D676" s="7">
        <v>1853</v>
      </c>
      <c r="E676" s="9"/>
      <c r="F676" s="7" t="s">
        <v>566</v>
      </c>
      <c r="G676" s="10" t="s">
        <v>2309</v>
      </c>
    </row>
    <row r="677" spans="1:7" ht="45" x14ac:dyDescent="0.25">
      <c r="A677" s="1" t="s">
        <v>882</v>
      </c>
      <c r="B677" s="7" t="s">
        <v>882</v>
      </c>
      <c r="C677" s="9"/>
      <c r="D677" s="7">
        <v>1927</v>
      </c>
      <c r="E677" s="9"/>
      <c r="F677" s="7" t="s">
        <v>566</v>
      </c>
      <c r="G677" s="10" t="s">
        <v>2309</v>
      </c>
    </row>
    <row r="678" spans="1:7" ht="30" x14ac:dyDescent="0.25">
      <c r="A678" s="1" t="s">
        <v>883</v>
      </c>
      <c r="B678" s="7" t="s">
        <v>883</v>
      </c>
      <c r="C678" s="9"/>
      <c r="D678" s="7" t="s">
        <v>1847</v>
      </c>
      <c r="E678" s="9"/>
      <c r="F678" s="7" t="s">
        <v>566</v>
      </c>
      <c r="G678" s="10" t="s">
        <v>2309</v>
      </c>
    </row>
    <row r="679" spans="1:7" ht="45" x14ac:dyDescent="0.25">
      <c r="A679" s="1" t="s">
        <v>884</v>
      </c>
      <c r="B679" s="7" t="s">
        <v>884</v>
      </c>
      <c r="C679" s="9"/>
      <c r="D679" s="7" t="s">
        <v>1847</v>
      </c>
      <c r="E679" s="9"/>
      <c r="F679" s="7" t="s">
        <v>566</v>
      </c>
      <c r="G679" s="10" t="s">
        <v>2309</v>
      </c>
    </row>
    <row r="680" spans="1:7" ht="45" x14ac:dyDescent="0.25">
      <c r="A680" s="1" t="s">
        <v>885</v>
      </c>
      <c r="B680" s="7" t="s">
        <v>885</v>
      </c>
      <c r="C680" s="9"/>
      <c r="D680" s="7">
        <v>1910</v>
      </c>
      <c r="E680" s="9"/>
      <c r="F680" s="7" t="s">
        <v>566</v>
      </c>
      <c r="G680" s="10" t="s">
        <v>2309</v>
      </c>
    </row>
    <row r="681" spans="1:7" ht="30" x14ac:dyDescent="0.25">
      <c r="A681" s="1" t="s">
        <v>886</v>
      </c>
      <c r="B681" s="7" t="s">
        <v>886</v>
      </c>
      <c r="C681" s="9"/>
      <c r="D681" s="7">
        <v>1978</v>
      </c>
      <c r="E681" s="9"/>
      <c r="F681" s="7" t="s">
        <v>566</v>
      </c>
      <c r="G681" s="10" t="s">
        <v>2309</v>
      </c>
    </row>
    <row r="682" spans="1:7" ht="60" x14ac:dyDescent="0.25">
      <c r="A682" s="1" t="s">
        <v>887</v>
      </c>
      <c r="B682" s="7" t="s">
        <v>887</v>
      </c>
      <c r="C682" s="9"/>
      <c r="D682" s="7">
        <v>1989</v>
      </c>
      <c r="E682" s="9"/>
      <c r="F682" s="7" t="s">
        <v>566</v>
      </c>
      <c r="G682" s="10" t="s">
        <v>2309</v>
      </c>
    </row>
    <row r="683" spans="1:7" ht="30" x14ac:dyDescent="0.25">
      <c r="A683" s="1" t="s">
        <v>888</v>
      </c>
      <c r="B683" s="7" t="s">
        <v>888</v>
      </c>
      <c r="C683" s="9"/>
      <c r="D683" s="7">
        <v>1986</v>
      </c>
      <c r="E683" s="9"/>
      <c r="F683" s="7" t="s">
        <v>566</v>
      </c>
      <c r="G683" s="10" t="s">
        <v>2309</v>
      </c>
    </row>
    <row r="684" spans="1:7" ht="30" x14ac:dyDescent="0.25">
      <c r="A684" s="1" t="s">
        <v>889</v>
      </c>
      <c r="B684" s="7" t="s">
        <v>889</v>
      </c>
      <c r="C684" s="9"/>
      <c r="D684" s="7">
        <v>1987</v>
      </c>
      <c r="E684" s="9"/>
      <c r="F684" s="7" t="s">
        <v>566</v>
      </c>
      <c r="G684" s="10" t="s">
        <v>2309</v>
      </c>
    </row>
    <row r="685" spans="1:7" ht="30" x14ac:dyDescent="0.25">
      <c r="A685" s="1" t="s">
        <v>890</v>
      </c>
      <c r="B685" s="7" t="s">
        <v>890</v>
      </c>
      <c r="C685" s="9"/>
      <c r="D685" s="7">
        <v>1989</v>
      </c>
      <c r="E685" s="9"/>
      <c r="F685" s="7" t="s">
        <v>566</v>
      </c>
      <c r="G685" s="10" t="s">
        <v>2309</v>
      </c>
    </row>
    <row r="686" spans="1:7" ht="45" x14ac:dyDescent="0.25">
      <c r="A686" s="1" t="s">
        <v>891</v>
      </c>
      <c r="B686" s="7" t="s">
        <v>891</v>
      </c>
      <c r="C686" s="9"/>
      <c r="D686" s="7">
        <v>1994</v>
      </c>
      <c r="E686" s="9"/>
      <c r="F686" s="7" t="s">
        <v>566</v>
      </c>
      <c r="G686" s="10" t="s">
        <v>2309</v>
      </c>
    </row>
    <row r="687" spans="1:7" ht="45" x14ac:dyDescent="0.25">
      <c r="A687" s="1" t="s">
        <v>892</v>
      </c>
      <c r="B687" s="7" t="s">
        <v>892</v>
      </c>
      <c r="C687" s="9"/>
      <c r="D687" s="7">
        <v>1995</v>
      </c>
      <c r="E687" s="9"/>
      <c r="F687" s="7" t="s">
        <v>566</v>
      </c>
      <c r="G687" s="10" t="s">
        <v>2309</v>
      </c>
    </row>
    <row r="688" spans="1:7" ht="45" x14ac:dyDescent="0.25">
      <c r="A688" s="1" t="s">
        <v>893</v>
      </c>
      <c r="B688" s="7" t="s">
        <v>893</v>
      </c>
      <c r="C688" s="9"/>
      <c r="D688" s="7">
        <v>1996</v>
      </c>
      <c r="E688" s="9"/>
      <c r="F688" s="7" t="s">
        <v>566</v>
      </c>
      <c r="G688" s="10" t="s">
        <v>2309</v>
      </c>
    </row>
    <row r="689" spans="1:7" ht="45" x14ac:dyDescent="0.25">
      <c r="A689" s="1" t="s">
        <v>894</v>
      </c>
      <c r="B689" s="7" t="s">
        <v>894</v>
      </c>
      <c r="C689" s="9"/>
      <c r="D689" s="7">
        <v>2001</v>
      </c>
      <c r="E689" s="9"/>
      <c r="F689" s="7" t="s">
        <v>566</v>
      </c>
      <c r="G689" s="10" t="s">
        <v>2309</v>
      </c>
    </row>
    <row r="690" spans="1:7" ht="45" x14ac:dyDescent="0.25">
      <c r="A690" s="1" t="s">
        <v>895</v>
      </c>
      <c r="B690" s="7" t="s">
        <v>895</v>
      </c>
      <c r="C690" s="9"/>
      <c r="D690" s="7">
        <v>1920</v>
      </c>
      <c r="E690" s="9"/>
      <c r="F690" s="7" t="s">
        <v>566</v>
      </c>
      <c r="G690" s="10" t="s">
        <v>2309</v>
      </c>
    </row>
    <row r="691" spans="1:7" ht="30" x14ac:dyDescent="0.25">
      <c r="A691" s="1" t="s">
        <v>896</v>
      </c>
      <c r="B691" s="7" t="s">
        <v>896</v>
      </c>
      <c r="C691" s="9"/>
      <c r="D691" s="7">
        <v>1927</v>
      </c>
      <c r="E691" s="9"/>
      <c r="F691" s="7" t="s">
        <v>566</v>
      </c>
      <c r="G691" s="10" t="s">
        <v>2309</v>
      </c>
    </row>
    <row r="692" spans="1:7" ht="30" x14ac:dyDescent="0.25">
      <c r="A692" s="1" t="s">
        <v>897</v>
      </c>
      <c r="B692" s="7" t="s">
        <v>897</v>
      </c>
      <c r="C692" s="9"/>
      <c r="D692" s="7">
        <v>1938</v>
      </c>
      <c r="E692" s="9"/>
      <c r="F692" s="7" t="s">
        <v>566</v>
      </c>
      <c r="G692" s="10" t="s">
        <v>2309</v>
      </c>
    </row>
    <row r="693" spans="1:7" ht="30" x14ac:dyDescent="0.25">
      <c r="A693" s="1" t="s">
        <v>898</v>
      </c>
      <c r="B693" s="7" t="s">
        <v>898</v>
      </c>
      <c r="C693" s="9"/>
      <c r="D693" s="7">
        <v>1939</v>
      </c>
      <c r="E693" s="9"/>
      <c r="F693" s="7" t="s">
        <v>566</v>
      </c>
      <c r="G693" s="10" t="s">
        <v>2309</v>
      </c>
    </row>
    <row r="694" spans="1:7" ht="30" x14ac:dyDescent="0.25">
      <c r="A694" s="1" t="s">
        <v>899</v>
      </c>
      <c r="B694" s="7" t="s">
        <v>899</v>
      </c>
      <c r="C694" s="9"/>
      <c r="D694" s="7">
        <v>1940</v>
      </c>
      <c r="E694" s="9"/>
      <c r="F694" s="7" t="s">
        <v>566</v>
      </c>
      <c r="G694" s="10" t="s">
        <v>2309</v>
      </c>
    </row>
    <row r="695" spans="1:7" ht="30" x14ac:dyDescent="0.25">
      <c r="A695" s="1" t="s">
        <v>900</v>
      </c>
      <c r="B695" s="7" t="s">
        <v>900</v>
      </c>
      <c r="C695" s="9"/>
      <c r="D695" s="7">
        <v>1942</v>
      </c>
      <c r="E695" s="9"/>
      <c r="F695" s="7" t="s">
        <v>566</v>
      </c>
      <c r="G695" s="10" t="s">
        <v>2309</v>
      </c>
    </row>
    <row r="696" spans="1:7" ht="30" x14ac:dyDescent="0.25">
      <c r="A696" s="1" t="s">
        <v>901</v>
      </c>
      <c r="B696" s="7" t="s">
        <v>901</v>
      </c>
      <c r="C696" s="9"/>
      <c r="D696" s="7">
        <v>1945</v>
      </c>
      <c r="E696" s="9"/>
      <c r="F696" s="7" t="s">
        <v>566</v>
      </c>
      <c r="G696" s="10" t="s">
        <v>2309</v>
      </c>
    </row>
    <row r="697" spans="1:7" ht="30" x14ac:dyDescent="0.25">
      <c r="A697" s="1" t="s">
        <v>902</v>
      </c>
      <c r="B697" s="7" t="s">
        <v>902</v>
      </c>
      <c r="C697" s="9"/>
      <c r="D697" s="7">
        <v>1949</v>
      </c>
      <c r="E697" s="9"/>
      <c r="F697" s="7" t="s">
        <v>566</v>
      </c>
      <c r="G697" s="10" t="s">
        <v>2309</v>
      </c>
    </row>
    <row r="698" spans="1:7" ht="30" x14ac:dyDescent="0.25">
      <c r="A698" s="1" t="s">
        <v>903</v>
      </c>
      <c r="B698" s="7" t="s">
        <v>903</v>
      </c>
      <c r="C698" s="9"/>
      <c r="D698" s="7">
        <v>1927</v>
      </c>
      <c r="E698" s="9"/>
      <c r="F698" s="7" t="s">
        <v>566</v>
      </c>
      <c r="G698" s="10" t="s">
        <v>2309</v>
      </c>
    </row>
    <row r="699" spans="1:7" ht="30" x14ac:dyDescent="0.25">
      <c r="A699" s="1" t="s">
        <v>904</v>
      </c>
      <c r="B699" s="7" t="s">
        <v>904</v>
      </c>
      <c r="C699" s="9"/>
      <c r="D699" s="7">
        <v>1928</v>
      </c>
      <c r="E699" s="9"/>
      <c r="F699" s="7" t="s">
        <v>566</v>
      </c>
      <c r="G699" s="10" t="s">
        <v>2309</v>
      </c>
    </row>
    <row r="700" spans="1:7" ht="30" x14ac:dyDescent="0.25">
      <c r="A700" s="1" t="s">
        <v>905</v>
      </c>
      <c r="B700" s="7" t="s">
        <v>905</v>
      </c>
      <c r="C700" s="9"/>
      <c r="D700" s="7">
        <v>1928</v>
      </c>
      <c r="E700" s="9"/>
      <c r="F700" s="7" t="s">
        <v>566</v>
      </c>
      <c r="G700" s="10" t="s">
        <v>2309</v>
      </c>
    </row>
    <row r="701" spans="1:7" ht="30" x14ac:dyDescent="0.25">
      <c r="A701" s="1" t="s">
        <v>906</v>
      </c>
      <c r="B701" s="7" t="s">
        <v>906</v>
      </c>
      <c r="C701" s="9"/>
      <c r="D701" s="7">
        <v>1931</v>
      </c>
      <c r="E701" s="9"/>
      <c r="F701" s="7" t="s">
        <v>566</v>
      </c>
      <c r="G701" s="10" t="s">
        <v>2309</v>
      </c>
    </row>
    <row r="702" spans="1:7" ht="30" x14ac:dyDescent="0.25">
      <c r="A702" s="1" t="s">
        <v>907</v>
      </c>
      <c r="B702" s="7" t="s">
        <v>907</v>
      </c>
      <c r="C702" s="9"/>
      <c r="D702" s="7">
        <v>1931</v>
      </c>
      <c r="E702" s="9"/>
      <c r="F702" s="7" t="s">
        <v>566</v>
      </c>
      <c r="G702" s="10" t="s">
        <v>2309</v>
      </c>
    </row>
    <row r="703" spans="1:7" ht="30" x14ac:dyDescent="0.25">
      <c r="A703" s="1" t="s">
        <v>908</v>
      </c>
      <c r="B703" s="7" t="s">
        <v>908</v>
      </c>
      <c r="C703" s="9"/>
      <c r="D703" s="7">
        <v>1931</v>
      </c>
      <c r="E703" s="9"/>
      <c r="F703" s="7" t="s">
        <v>566</v>
      </c>
      <c r="G703" s="10" t="s">
        <v>2309</v>
      </c>
    </row>
    <row r="704" spans="1:7" ht="30" x14ac:dyDescent="0.25">
      <c r="A704" s="1" t="s">
        <v>909</v>
      </c>
      <c r="B704" s="7" t="s">
        <v>909</v>
      </c>
      <c r="C704" s="9"/>
      <c r="D704" s="7">
        <v>1936</v>
      </c>
      <c r="E704" s="9"/>
      <c r="F704" s="7" t="s">
        <v>566</v>
      </c>
      <c r="G704" s="10" t="s">
        <v>2309</v>
      </c>
    </row>
    <row r="705" spans="1:7" ht="30" x14ac:dyDescent="0.25">
      <c r="A705" s="1" t="s">
        <v>910</v>
      </c>
      <c r="B705" s="7" t="s">
        <v>910</v>
      </c>
      <c r="C705" s="9"/>
      <c r="D705" s="7">
        <v>1937</v>
      </c>
      <c r="E705" s="9"/>
      <c r="F705" s="7" t="s">
        <v>566</v>
      </c>
      <c r="G705" s="10" t="s">
        <v>2309</v>
      </c>
    </row>
    <row r="706" spans="1:7" ht="45" x14ac:dyDescent="0.25">
      <c r="A706" s="1" t="s">
        <v>911</v>
      </c>
      <c r="B706" s="7" t="s">
        <v>911</v>
      </c>
      <c r="C706" s="9"/>
      <c r="D706" s="7" t="s">
        <v>1847</v>
      </c>
      <c r="E706" s="9"/>
      <c r="F706" s="7" t="s">
        <v>566</v>
      </c>
      <c r="G706" s="10" t="s">
        <v>2309</v>
      </c>
    </row>
    <row r="707" spans="1:7" ht="30" x14ac:dyDescent="0.25">
      <c r="A707" s="1" t="s">
        <v>912</v>
      </c>
      <c r="B707" s="7" t="s">
        <v>912</v>
      </c>
      <c r="C707" s="9"/>
      <c r="D707" s="7" t="s">
        <v>1847</v>
      </c>
      <c r="E707" s="9"/>
      <c r="F707" s="7" t="s">
        <v>566</v>
      </c>
      <c r="G707" s="10" t="s">
        <v>2309</v>
      </c>
    </row>
    <row r="708" spans="1:7" ht="30" x14ac:dyDescent="0.25">
      <c r="A708" s="1" t="s">
        <v>913</v>
      </c>
      <c r="B708" s="7" t="s">
        <v>913</v>
      </c>
      <c r="C708" s="9"/>
      <c r="D708" s="7" t="s">
        <v>1847</v>
      </c>
      <c r="E708" s="9"/>
      <c r="F708" s="7" t="s">
        <v>566</v>
      </c>
      <c r="G708" s="10" t="s">
        <v>2309</v>
      </c>
    </row>
    <row r="709" spans="1:7" ht="60" x14ac:dyDescent="0.25">
      <c r="A709" s="1" t="s">
        <v>914</v>
      </c>
      <c r="B709" s="7" t="s">
        <v>914</v>
      </c>
      <c r="C709" s="9"/>
      <c r="D709" s="7">
        <v>1978</v>
      </c>
      <c r="E709" s="9"/>
      <c r="F709" s="7" t="s">
        <v>565</v>
      </c>
      <c r="G709" s="10" t="s">
        <v>2309</v>
      </c>
    </row>
    <row r="710" spans="1:7" ht="45" x14ac:dyDescent="0.25">
      <c r="A710" s="1" t="s">
        <v>915</v>
      </c>
      <c r="B710" s="7" t="s">
        <v>915</v>
      </c>
      <c r="C710" s="9"/>
      <c r="D710" s="7">
        <v>1978</v>
      </c>
      <c r="E710" s="9"/>
      <c r="F710" s="7" t="s">
        <v>565</v>
      </c>
      <c r="G710" s="10" t="s">
        <v>2309</v>
      </c>
    </row>
    <row r="711" spans="1:7" ht="60" x14ac:dyDescent="0.25">
      <c r="A711" s="1" t="s">
        <v>916</v>
      </c>
      <c r="B711" s="7" t="s">
        <v>916</v>
      </c>
      <c r="C711" s="9"/>
      <c r="D711" s="7">
        <v>1978</v>
      </c>
      <c r="E711" s="9"/>
      <c r="F711" s="7" t="s">
        <v>565</v>
      </c>
      <c r="G711" s="10" t="s">
        <v>2309</v>
      </c>
    </row>
    <row r="712" spans="1:7" ht="60" x14ac:dyDescent="0.25">
      <c r="A712" s="1" t="s">
        <v>917</v>
      </c>
      <c r="B712" s="7" t="s">
        <v>917</v>
      </c>
      <c r="C712" s="9"/>
      <c r="D712" s="7">
        <v>1978</v>
      </c>
      <c r="E712" s="9"/>
      <c r="F712" s="7" t="s">
        <v>565</v>
      </c>
      <c r="G712" s="10" t="s">
        <v>2309</v>
      </c>
    </row>
    <row r="713" spans="1:7" ht="30" x14ac:dyDescent="0.25">
      <c r="A713" s="1" t="s">
        <v>918</v>
      </c>
      <c r="B713" s="7" t="s">
        <v>918</v>
      </c>
      <c r="C713" s="9"/>
      <c r="D713" s="7" t="s">
        <v>1847</v>
      </c>
      <c r="E713" s="9"/>
      <c r="F713" s="7" t="s">
        <v>566</v>
      </c>
      <c r="G713" s="10" t="s">
        <v>2309</v>
      </c>
    </row>
    <row r="714" spans="1:7" ht="45" x14ac:dyDescent="0.25">
      <c r="A714" s="1" t="s">
        <v>919</v>
      </c>
      <c r="B714" s="7" t="s">
        <v>919</v>
      </c>
      <c r="C714" s="9"/>
      <c r="D714" s="7" t="s">
        <v>1847</v>
      </c>
      <c r="E714" s="9"/>
      <c r="F714" s="7" t="s">
        <v>566</v>
      </c>
      <c r="G714" s="10" t="s">
        <v>2309</v>
      </c>
    </row>
    <row r="715" spans="1:7" ht="45" x14ac:dyDescent="0.25">
      <c r="A715" s="1" t="s">
        <v>920</v>
      </c>
      <c r="B715" s="7" t="s">
        <v>920</v>
      </c>
      <c r="C715" s="9"/>
      <c r="D715" s="7" t="s">
        <v>1847</v>
      </c>
      <c r="E715" s="9"/>
      <c r="F715" s="7" t="s">
        <v>566</v>
      </c>
      <c r="G715" s="10" t="s">
        <v>2309</v>
      </c>
    </row>
    <row r="716" spans="1:7" x14ac:dyDescent="0.25">
      <c r="A716" s="1" t="s">
        <v>921</v>
      </c>
      <c r="B716" s="7" t="s">
        <v>921</v>
      </c>
      <c r="C716" s="9"/>
      <c r="D716" s="7">
        <v>2002</v>
      </c>
      <c r="E716" s="9"/>
      <c r="F716" s="7" t="s">
        <v>1848</v>
      </c>
      <c r="G716" s="10" t="s">
        <v>2309</v>
      </c>
    </row>
    <row r="717" spans="1:7" ht="45" x14ac:dyDescent="0.25">
      <c r="A717" s="1" t="s">
        <v>922</v>
      </c>
      <c r="B717" s="7" t="s">
        <v>922</v>
      </c>
      <c r="C717" s="9"/>
      <c r="D717" s="7" t="s">
        <v>1847</v>
      </c>
      <c r="E717" s="9"/>
      <c r="F717" s="7" t="s">
        <v>566</v>
      </c>
      <c r="G717" s="10" t="s">
        <v>2309</v>
      </c>
    </row>
    <row r="718" spans="1:7" ht="30" x14ac:dyDescent="0.25">
      <c r="A718" s="1" t="s">
        <v>923</v>
      </c>
      <c r="B718" s="7" t="s">
        <v>923</v>
      </c>
      <c r="C718" s="9"/>
      <c r="D718" s="7" t="s">
        <v>1847</v>
      </c>
      <c r="E718" s="9"/>
      <c r="F718" s="7" t="s">
        <v>566</v>
      </c>
      <c r="G718" s="10" t="s">
        <v>2309</v>
      </c>
    </row>
    <row r="719" spans="1:7" ht="120" x14ac:dyDescent="0.25">
      <c r="A719" s="1" t="s">
        <v>924</v>
      </c>
      <c r="B719" s="7" t="s">
        <v>924</v>
      </c>
      <c r="C719" s="9"/>
      <c r="D719" s="7">
        <v>2002</v>
      </c>
      <c r="E719" s="9"/>
      <c r="F719" s="7" t="s">
        <v>566</v>
      </c>
      <c r="G719" s="10" t="s">
        <v>2309</v>
      </c>
    </row>
    <row r="720" spans="1:7" ht="120" x14ac:dyDescent="0.25">
      <c r="A720" s="1" t="s">
        <v>925</v>
      </c>
      <c r="B720" s="7" t="s">
        <v>925</v>
      </c>
      <c r="C720" s="9"/>
      <c r="D720" s="7">
        <v>1985</v>
      </c>
      <c r="E720" s="9"/>
      <c r="F720" s="7" t="s">
        <v>566</v>
      </c>
      <c r="G720" s="10" t="s">
        <v>2309</v>
      </c>
    </row>
    <row r="721" spans="1:7" ht="105" x14ac:dyDescent="0.25">
      <c r="A721" s="1" t="s">
        <v>926</v>
      </c>
      <c r="B721" s="7" t="s">
        <v>926</v>
      </c>
      <c r="C721" s="9"/>
      <c r="D721" s="7">
        <v>2000</v>
      </c>
      <c r="E721" s="9"/>
      <c r="F721" s="7" t="s">
        <v>566</v>
      </c>
      <c r="G721" s="10" t="s">
        <v>2309</v>
      </c>
    </row>
    <row r="722" spans="1:7" ht="105" x14ac:dyDescent="0.25">
      <c r="A722" s="1" t="s">
        <v>927</v>
      </c>
      <c r="B722" s="7" t="s">
        <v>927</v>
      </c>
      <c r="C722" s="9"/>
      <c r="D722" s="7">
        <v>1989</v>
      </c>
      <c r="E722" s="9"/>
      <c r="F722" s="7" t="s">
        <v>566</v>
      </c>
      <c r="G722" s="10" t="s">
        <v>2309</v>
      </c>
    </row>
    <row r="723" spans="1:7" ht="105" x14ac:dyDescent="0.25">
      <c r="A723" s="1" t="s">
        <v>928</v>
      </c>
      <c r="B723" s="7" t="s">
        <v>928</v>
      </c>
      <c r="C723" s="9"/>
      <c r="D723" s="7">
        <v>2003</v>
      </c>
      <c r="E723" s="9"/>
      <c r="F723" s="7" t="s">
        <v>566</v>
      </c>
      <c r="G723" s="10" t="s">
        <v>2309</v>
      </c>
    </row>
    <row r="724" spans="1:7" ht="75" x14ac:dyDescent="0.25">
      <c r="A724" s="1" t="s">
        <v>929</v>
      </c>
      <c r="B724" s="7" t="s">
        <v>929</v>
      </c>
      <c r="C724" s="9"/>
      <c r="D724" s="7">
        <v>1982</v>
      </c>
      <c r="E724" s="9"/>
      <c r="F724" s="7" t="s">
        <v>566</v>
      </c>
      <c r="G724" s="10" t="s">
        <v>2309</v>
      </c>
    </row>
    <row r="725" spans="1:7" ht="135" x14ac:dyDescent="0.25">
      <c r="A725" s="1" t="s">
        <v>930</v>
      </c>
      <c r="B725" s="7" t="s">
        <v>930</v>
      </c>
      <c r="C725" s="9"/>
      <c r="D725" s="7">
        <v>1992</v>
      </c>
      <c r="E725" s="9"/>
      <c r="F725" s="7" t="s">
        <v>566</v>
      </c>
      <c r="G725" s="10" t="s">
        <v>2309</v>
      </c>
    </row>
    <row r="726" spans="1:7" ht="90" x14ac:dyDescent="0.25">
      <c r="A726" s="1" t="s">
        <v>931</v>
      </c>
      <c r="B726" s="7" t="s">
        <v>931</v>
      </c>
      <c r="C726" s="9"/>
      <c r="D726" s="7">
        <v>2000</v>
      </c>
      <c r="E726" s="9"/>
      <c r="F726" s="7" t="s">
        <v>566</v>
      </c>
      <c r="G726" s="10" t="s">
        <v>2309</v>
      </c>
    </row>
    <row r="727" spans="1:7" ht="135" x14ac:dyDescent="0.25">
      <c r="A727" s="1" t="s">
        <v>932</v>
      </c>
      <c r="B727" s="7" t="s">
        <v>932</v>
      </c>
      <c r="C727" s="9"/>
      <c r="D727" s="7">
        <v>1996</v>
      </c>
      <c r="E727" s="9"/>
      <c r="F727" s="7" t="s">
        <v>566</v>
      </c>
      <c r="G727" s="10" t="s">
        <v>2309</v>
      </c>
    </row>
    <row r="728" spans="1:7" ht="135" x14ac:dyDescent="0.25">
      <c r="A728" s="1" t="s">
        <v>933</v>
      </c>
      <c r="B728" s="7" t="s">
        <v>933</v>
      </c>
      <c r="C728" s="9"/>
      <c r="D728" s="7">
        <v>2003</v>
      </c>
      <c r="E728" s="9"/>
      <c r="F728" s="7" t="s">
        <v>566</v>
      </c>
      <c r="G728" s="10" t="s">
        <v>2309</v>
      </c>
    </row>
    <row r="729" spans="1:7" ht="90" x14ac:dyDescent="0.25">
      <c r="A729" s="1" t="s">
        <v>934</v>
      </c>
      <c r="B729" s="7" t="s">
        <v>934</v>
      </c>
      <c r="C729" s="9"/>
      <c r="D729" s="7">
        <v>2004</v>
      </c>
      <c r="E729" s="9"/>
      <c r="F729" s="7" t="s">
        <v>566</v>
      </c>
      <c r="G729" s="10" t="s">
        <v>2309</v>
      </c>
    </row>
    <row r="730" spans="1:7" ht="90" x14ac:dyDescent="0.25">
      <c r="A730" s="1" t="s">
        <v>935</v>
      </c>
      <c r="B730" s="7" t="s">
        <v>935</v>
      </c>
      <c r="C730" s="9"/>
      <c r="D730" s="7">
        <v>2003</v>
      </c>
      <c r="E730" s="9"/>
      <c r="F730" s="7" t="s">
        <v>566</v>
      </c>
      <c r="G730" s="10" t="s">
        <v>2309</v>
      </c>
    </row>
    <row r="731" spans="1:7" ht="75" x14ac:dyDescent="0.25">
      <c r="A731" s="1" t="s">
        <v>936</v>
      </c>
      <c r="B731" s="7" t="s">
        <v>936</v>
      </c>
      <c r="C731" s="9"/>
      <c r="D731" s="7" t="s">
        <v>1847</v>
      </c>
      <c r="E731" s="9"/>
      <c r="F731" s="7" t="s">
        <v>566</v>
      </c>
      <c r="G731" s="10" t="s">
        <v>2309</v>
      </c>
    </row>
    <row r="732" spans="1:7" ht="75" x14ac:dyDescent="0.25">
      <c r="A732" s="1" t="s">
        <v>937</v>
      </c>
      <c r="B732" s="7" t="s">
        <v>937</v>
      </c>
      <c r="C732" s="9"/>
      <c r="D732" s="7">
        <v>2005</v>
      </c>
      <c r="E732" s="9"/>
      <c r="F732" s="7" t="s">
        <v>566</v>
      </c>
      <c r="G732" s="10" t="s">
        <v>2309</v>
      </c>
    </row>
    <row r="733" spans="1:7" ht="60" x14ac:dyDescent="0.25">
      <c r="A733" s="1" t="s">
        <v>938</v>
      </c>
      <c r="B733" s="7" t="s">
        <v>938</v>
      </c>
      <c r="C733" s="9"/>
      <c r="D733" s="7" t="s">
        <v>1847</v>
      </c>
      <c r="E733" s="9"/>
      <c r="F733" s="7" t="s">
        <v>566</v>
      </c>
      <c r="G733" s="10" t="s">
        <v>2309</v>
      </c>
    </row>
    <row r="734" spans="1:7" ht="120" x14ac:dyDescent="0.25">
      <c r="A734" s="1" t="s">
        <v>939</v>
      </c>
      <c r="B734" s="7" t="s">
        <v>939</v>
      </c>
      <c r="C734" s="9"/>
      <c r="D734" s="7">
        <v>1999</v>
      </c>
      <c r="E734" s="9"/>
      <c r="F734" s="7" t="s">
        <v>566</v>
      </c>
      <c r="G734" s="10" t="s">
        <v>2309</v>
      </c>
    </row>
    <row r="735" spans="1:7" ht="105" x14ac:dyDescent="0.25">
      <c r="A735" s="1" t="s">
        <v>940</v>
      </c>
      <c r="B735" s="7" t="s">
        <v>940</v>
      </c>
      <c r="C735" s="9"/>
      <c r="D735" s="7">
        <v>2004</v>
      </c>
      <c r="E735" s="9"/>
      <c r="F735" s="7" t="s">
        <v>566</v>
      </c>
      <c r="G735" s="10" t="s">
        <v>2309</v>
      </c>
    </row>
    <row r="736" spans="1:7" ht="75" x14ac:dyDescent="0.25">
      <c r="A736" s="1" t="s">
        <v>941</v>
      </c>
      <c r="B736" s="7" t="s">
        <v>941</v>
      </c>
      <c r="C736" s="9"/>
      <c r="D736" s="7">
        <v>2003</v>
      </c>
      <c r="E736" s="9"/>
      <c r="F736" s="7" t="s">
        <v>566</v>
      </c>
      <c r="G736" s="10" t="s">
        <v>2309</v>
      </c>
    </row>
    <row r="737" spans="1:7" ht="60" x14ac:dyDescent="0.25">
      <c r="A737" s="1" t="s">
        <v>942</v>
      </c>
      <c r="B737" s="7" t="s">
        <v>942</v>
      </c>
      <c r="C737" s="9"/>
      <c r="D737" s="7">
        <v>2003</v>
      </c>
      <c r="E737" s="9"/>
      <c r="F737" s="7" t="s">
        <v>566</v>
      </c>
      <c r="G737" s="10" t="s">
        <v>2309</v>
      </c>
    </row>
    <row r="738" spans="1:7" ht="45" x14ac:dyDescent="0.25">
      <c r="A738" s="1" t="s">
        <v>943</v>
      </c>
      <c r="B738" s="7" t="s">
        <v>943</v>
      </c>
      <c r="C738" s="9"/>
      <c r="D738" s="7">
        <v>2003</v>
      </c>
      <c r="E738" s="9"/>
      <c r="F738" s="7" t="s">
        <v>566</v>
      </c>
      <c r="G738" s="10" t="s">
        <v>2309</v>
      </c>
    </row>
    <row r="739" spans="1:7" ht="75" x14ac:dyDescent="0.25">
      <c r="A739" s="1" t="s">
        <v>944</v>
      </c>
      <c r="B739" s="7" t="s">
        <v>944</v>
      </c>
      <c r="C739" s="9"/>
      <c r="D739" s="7" t="s">
        <v>1847</v>
      </c>
      <c r="E739" s="9"/>
      <c r="F739" s="7" t="s">
        <v>566</v>
      </c>
      <c r="G739" s="10" t="s">
        <v>2309</v>
      </c>
    </row>
    <row r="740" spans="1:7" ht="30" x14ac:dyDescent="0.25">
      <c r="A740" s="1" t="s">
        <v>945</v>
      </c>
      <c r="B740" s="7" t="s">
        <v>945</v>
      </c>
      <c r="C740" s="9"/>
      <c r="D740" s="7" t="s">
        <v>1847</v>
      </c>
      <c r="E740" s="9"/>
      <c r="F740" s="7" t="s">
        <v>566</v>
      </c>
      <c r="G740" s="10" t="s">
        <v>2309</v>
      </c>
    </row>
    <row r="741" spans="1:7" ht="120" x14ac:dyDescent="0.25">
      <c r="A741" s="1" t="s">
        <v>946</v>
      </c>
      <c r="B741" s="7" t="s">
        <v>946</v>
      </c>
      <c r="C741" s="9"/>
      <c r="D741" s="7">
        <v>1990</v>
      </c>
      <c r="E741" s="9"/>
      <c r="F741" s="7" t="s">
        <v>566</v>
      </c>
      <c r="G741" s="10" t="s">
        <v>2309</v>
      </c>
    </row>
    <row r="742" spans="1:7" x14ac:dyDescent="0.25">
      <c r="A742" s="1" t="s">
        <v>947</v>
      </c>
      <c r="B742" s="7" t="s">
        <v>947</v>
      </c>
      <c r="C742" s="9"/>
      <c r="D742" s="7" t="s">
        <v>1847</v>
      </c>
      <c r="E742" s="9"/>
      <c r="F742" s="7" t="s">
        <v>566</v>
      </c>
      <c r="G742" s="10" t="s">
        <v>2309</v>
      </c>
    </row>
    <row r="743" spans="1:7" ht="195" x14ac:dyDescent="0.25">
      <c r="A743" s="1" t="s">
        <v>948</v>
      </c>
      <c r="B743" s="7" t="s">
        <v>948</v>
      </c>
      <c r="C743" s="9"/>
      <c r="D743" s="7">
        <v>1996</v>
      </c>
      <c r="E743" s="9"/>
      <c r="F743" s="7" t="s">
        <v>566</v>
      </c>
      <c r="G743" s="10" t="s">
        <v>2309</v>
      </c>
    </row>
    <row r="744" spans="1:7" ht="105" x14ac:dyDescent="0.25">
      <c r="A744" s="1" t="s">
        <v>949</v>
      </c>
      <c r="B744" s="7" t="s">
        <v>949</v>
      </c>
      <c r="C744" s="9"/>
      <c r="D744" s="7">
        <v>1986</v>
      </c>
      <c r="E744" s="9"/>
      <c r="F744" s="7" t="s">
        <v>566</v>
      </c>
      <c r="G744" s="10" t="s">
        <v>2309</v>
      </c>
    </row>
    <row r="745" spans="1:7" ht="195" x14ac:dyDescent="0.25">
      <c r="A745" s="1" t="s">
        <v>950</v>
      </c>
      <c r="B745" s="7" t="s">
        <v>950</v>
      </c>
      <c r="C745" s="9"/>
      <c r="D745" s="7">
        <v>1992</v>
      </c>
      <c r="E745" s="9"/>
      <c r="F745" s="7" t="s">
        <v>566</v>
      </c>
      <c r="G745" s="10" t="s">
        <v>2309</v>
      </c>
    </row>
    <row r="746" spans="1:7" ht="30" x14ac:dyDescent="0.25">
      <c r="A746" s="1" t="s">
        <v>951</v>
      </c>
      <c r="B746" s="7" t="s">
        <v>951</v>
      </c>
      <c r="C746" s="9"/>
      <c r="D746" s="7">
        <v>1990</v>
      </c>
      <c r="E746" s="9"/>
      <c r="F746" s="7" t="s">
        <v>566</v>
      </c>
      <c r="G746" s="10" t="s">
        <v>2309</v>
      </c>
    </row>
    <row r="747" spans="1:7" ht="45" x14ac:dyDescent="0.25">
      <c r="A747" s="1" t="s">
        <v>952</v>
      </c>
      <c r="B747" s="7" t="s">
        <v>952</v>
      </c>
      <c r="C747" s="9"/>
      <c r="D747" s="7" t="s">
        <v>1847</v>
      </c>
      <c r="E747" s="9"/>
      <c r="F747" s="7" t="s">
        <v>566</v>
      </c>
      <c r="G747" s="10" t="s">
        <v>2309</v>
      </c>
    </row>
    <row r="748" spans="1:7" ht="75" x14ac:dyDescent="0.25">
      <c r="A748" s="1" t="s">
        <v>953</v>
      </c>
      <c r="B748" s="7" t="s">
        <v>953</v>
      </c>
      <c r="C748" s="9"/>
      <c r="D748" s="7" t="s">
        <v>1847</v>
      </c>
      <c r="E748" s="9"/>
      <c r="F748" s="7" t="s">
        <v>566</v>
      </c>
      <c r="G748" s="10" t="s">
        <v>2309</v>
      </c>
    </row>
    <row r="749" spans="1:7" ht="30" x14ac:dyDescent="0.25">
      <c r="A749" s="1" t="s">
        <v>954</v>
      </c>
      <c r="B749" s="7" t="s">
        <v>954</v>
      </c>
      <c r="C749" s="9"/>
      <c r="D749" s="7" t="s">
        <v>1847</v>
      </c>
      <c r="E749" s="9"/>
      <c r="F749" s="7" t="s">
        <v>566</v>
      </c>
      <c r="G749" s="10" t="s">
        <v>2309</v>
      </c>
    </row>
    <row r="750" spans="1:7" x14ac:dyDescent="0.25">
      <c r="A750" s="1" t="s">
        <v>955</v>
      </c>
      <c r="B750" s="7" t="s">
        <v>955</v>
      </c>
      <c r="C750" s="9"/>
      <c r="D750" s="7">
        <v>1880</v>
      </c>
      <c r="E750" s="9"/>
      <c r="F750" s="7" t="s">
        <v>566</v>
      </c>
      <c r="G750" s="10" t="s">
        <v>2309</v>
      </c>
    </row>
    <row r="751" spans="1:7" ht="30" x14ac:dyDescent="0.25">
      <c r="A751" s="1" t="s">
        <v>956</v>
      </c>
      <c r="B751" s="7" t="s">
        <v>956</v>
      </c>
      <c r="C751" s="9"/>
      <c r="D751" s="7" t="s">
        <v>1847</v>
      </c>
      <c r="E751" s="9"/>
      <c r="F751" s="7" t="s">
        <v>566</v>
      </c>
      <c r="G751" s="10" t="s">
        <v>2309</v>
      </c>
    </row>
    <row r="752" spans="1:7" ht="45" x14ac:dyDescent="0.25">
      <c r="A752" s="1" t="s">
        <v>957</v>
      </c>
      <c r="B752" s="7" t="s">
        <v>957</v>
      </c>
      <c r="C752" s="9"/>
      <c r="D752" s="7">
        <v>2005</v>
      </c>
      <c r="E752" s="9"/>
      <c r="F752" s="7" t="s">
        <v>566</v>
      </c>
      <c r="G752" s="10" t="s">
        <v>2309</v>
      </c>
    </row>
    <row r="753" spans="1:7" ht="30" x14ac:dyDescent="0.25">
      <c r="A753" s="1" t="s">
        <v>958</v>
      </c>
      <c r="B753" s="7" t="s">
        <v>958</v>
      </c>
      <c r="C753" s="9"/>
      <c r="D753" s="7">
        <v>1901</v>
      </c>
      <c r="E753" s="9"/>
      <c r="F753" s="7" t="s">
        <v>566</v>
      </c>
      <c r="G753" s="10" t="s">
        <v>2309</v>
      </c>
    </row>
    <row r="754" spans="1:7" ht="30" x14ac:dyDescent="0.25">
      <c r="A754" s="1" t="s">
        <v>959</v>
      </c>
      <c r="B754" s="7" t="s">
        <v>959</v>
      </c>
      <c r="C754" s="9"/>
      <c r="D754" s="7">
        <v>1899</v>
      </c>
      <c r="E754" s="9"/>
      <c r="F754" s="7" t="s">
        <v>566</v>
      </c>
      <c r="G754" s="10" t="s">
        <v>2309</v>
      </c>
    </row>
    <row r="755" spans="1:7" ht="45" x14ac:dyDescent="0.25">
      <c r="A755" s="1" t="s">
        <v>960</v>
      </c>
      <c r="B755" s="7" t="s">
        <v>960</v>
      </c>
      <c r="C755" s="9"/>
      <c r="D755" s="7" t="s">
        <v>1847</v>
      </c>
      <c r="E755" s="9"/>
      <c r="F755" s="7" t="s">
        <v>566</v>
      </c>
      <c r="G755" s="10" t="s">
        <v>2309</v>
      </c>
    </row>
    <row r="756" spans="1:7" ht="60" x14ac:dyDescent="0.25">
      <c r="A756" s="1" t="s">
        <v>961</v>
      </c>
      <c r="B756" s="7" t="s">
        <v>961</v>
      </c>
      <c r="C756" s="9"/>
      <c r="D756" s="7" t="s">
        <v>1847</v>
      </c>
      <c r="E756" s="9"/>
      <c r="F756" s="7" t="s">
        <v>566</v>
      </c>
      <c r="G756" s="10" t="s">
        <v>2309</v>
      </c>
    </row>
    <row r="757" spans="1:7" ht="45" x14ac:dyDescent="0.25">
      <c r="A757" s="1" t="s">
        <v>962</v>
      </c>
      <c r="B757" s="7" t="s">
        <v>962</v>
      </c>
      <c r="C757" s="9"/>
      <c r="D757" s="7" t="s">
        <v>1847</v>
      </c>
      <c r="E757" s="9"/>
      <c r="F757" s="7" t="s">
        <v>566</v>
      </c>
      <c r="G757" s="10" t="s">
        <v>2309</v>
      </c>
    </row>
    <row r="758" spans="1:7" ht="90" x14ac:dyDescent="0.25">
      <c r="A758" s="1" t="s">
        <v>963</v>
      </c>
      <c r="B758" s="7" t="s">
        <v>963</v>
      </c>
      <c r="C758" s="9"/>
      <c r="D758" s="7">
        <v>1999</v>
      </c>
      <c r="E758" s="9"/>
      <c r="F758" s="7" t="s">
        <v>566</v>
      </c>
      <c r="G758" s="10" t="s">
        <v>2309</v>
      </c>
    </row>
    <row r="759" spans="1:7" ht="75" x14ac:dyDescent="0.25">
      <c r="A759" s="1" t="s">
        <v>964</v>
      </c>
      <c r="B759" s="7" t="s">
        <v>964</v>
      </c>
      <c r="C759" s="9"/>
      <c r="D759" s="7">
        <v>1938</v>
      </c>
      <c r="E759" s="9"/>
      <c r="F759" s="7" t="s">
        <v>566</v>
      </c>
      <c r="G759" s="10" t="s">
        <v>2309</v>
      </c>
    </row>
    <row r="760" spans="1:7" ht="60" x14ac:dyDescent="0.25">
      <c r="A760" s="1" t="s">
        <v>965</v>
      </c>
      <c r="B760" s="7" t="s">
        <v>965</v>
      </c>
      <c r="C760" s="9"/>
      <c r="D760" s="7" t="s">
        <v>1847</v>
      </c>
      <c r="E760" s="9"/>
      <c r="F760" s="7" t="s">
        <v>566</v>
      </c>
      <c r="G760" s="10" t="s">
        <v>2309</v>
      </c>
    </row>
    <row r="761" spans="1:7" ht="105" x14ac:dyDescent="0.25">
      <c r="A761" s="1" t="s">
        <v>966</v>
      </c>
      <c r="B761" s="7" t="s">
        <v>966</v>
      </c>
      <c r="C761" s="9"/>
      <c r="D761" s="7" t="s">
        <v>1847</v>
      </c>
      <c r="E761" s="9"/>
      <c r="F761" s="7" t="s">
        <v>566</v>
      </c>
      <c r="G761" s="10" t="s">
        <v>2309</v>
      </c>
    </row>
    <row r="762" spans="1:7" ht="60" x14ac:dyDescent="0.25">
      <c r="A762" s="1" t="s">
        <v>967</v>
      </c>
      <c r="B762" s="7" t="s">
        <v>967</v>
      </c>
      <c r="C762" s="9"/>
      <c r="D762" s="7" t="s">
        <v>1847</v>
      </c>
      <c r="E762" s="9"/>
      <c r="F762" s="7" t="s">
        <v>566</v>
      </c>
      <c r="G762" s="10" t="s">
        <v>2309</v>
      </c>
    </row>
    <row r="763" spans="1:7" ht="75" x14ac:dyDescent="0.25">
      <c r="A763" s="1" t="s">
        <v>968</v>
      </c>
      <c r="B763" s="7" t="s">
        <v>968</v>
      </c>
      <c r="C763" s="9"/>
      <c r="D763" s="7">
        <v>1996</v>
      </c>
      <c r="E763" s="9"/>
      <c r="F763" s="7" t="s">
        <v>566</v>
      </c>
      <c r="G763" s="10" t="s">
        <v>2309</v>
      </c>
    </row>
    <row r="764" spans="1:7" ht="45" x14ac:dyDescent="0.25">
      <c r="A764" s="1" t="s">
        <v>969</v>
      </c>
      <c r="B764" s="7" t="s">
        <v>969</v>
      </c>
      <c r="C764" s="9"/>
      <c r="D764" s="7" t="s">
        <v>1847</v>
      </c>
      <c r="E764" s="9"/>
      <c r="F764" s="7" t="s">
        <v>566</v>
      </c>
      <c r="G764" s="10" t="s">
        <v>2309</v>
      </c>
    </row>
    <row r="765" spans="1:7" ht="60" x14ac:dyDescent="0.25">
      <c r="A765" s="1" t="s">
        <v>970</v>
      </c>
      <c r="B765" s="7" t="s">
        <v>970</v>
      </c>
      <c r="C765" s="9"/>
      <c r="D765" s="7" t="s">
        <v>1847</v>
      </c>
      <c r="E765" s="9"/>
      <c r="F765" s="7" t="s">
        <v>566</v>
      </c>
      <c r="G765" s="10" t="s">
        <v>2309</v>
      </c>
    </row>
    <row r="766" spans="1:7" ht="60" x14ac:dyDescent="0.25">
      <c r="A766" s="1" t="s">
        <v>971</v>
      </c>
      <c r="B766" s="7" t="s">
        <v>971</v>
      </c>
      <c r="C766" s="9"/>
      <c r="D766" s="7" t="s">
        <v>1847</v>
      </c>
      <c r="E766" s="9"/>
      <c r="F766" s="7" t="s">
        <v>566</v>
      </c>
      <c r="G766" s="10" t="s">
        <v>2309</v>
      </c>
    </row>
    <row r="767" spans="1:7" ht="60" x14ac:dyDescent="0.25">
      <c r="A767" s="1" t="s">
        <v>972</v>
      </c>
      <c r="B767" s="7" t="s">
        <v>972</v>
      </c>
      <c r="C767" s="9"/>
      <c r="D767" s="7">
        <v>1928</v>
      </c>
      <c r="E767" s="9"/>
      <c r="F767" s="7" t="s">
        <v>566</v>
      </c>
      <c r="G767" s="10" t="s">
        <v>2309</v>
      </c>
    </row>
    <row r="768" spans="1:7" ht="60" x14ac:dyDescent="0.25">
      <c r="A768" s="1" t="s">
        <v>973</v>
      </c>
      <c r="B768" s="7" t="s">
        <v>973</v>
      </c>
      <c r="C768" s="9"/>
      <c r="D768" s="7" t="s">
        <v>1847</v>
      </c>
      <c r="E768" s="9"/>
      <c r="F768" s="7" t="s">
        <v>566</v>
      </c>
      <c r="G768" s="10" t="s">
        <v>2309</v>
      </c>
    </row>
    <row r="769" spans="1:7" ht="45" x14ac:dyDescent="0.25">
      <c r="A769" s="1" t="s">
        <v>974</v>
      </c>
      <c r="B769" s="7" t="s">
        <v>974</v>
      </c>
      <c r="C769" s="9"/>
      <c r="D769" s="7" t="s">
        <v>1847</v>
      </c>
      <c r="E769" s="9"/>
      <c r="F769" s="7" t="s">
        <v>566</v>
      </c>
      <c r="G769" s="10" t="s">
        <v>2309</v>
      </c>
    </row>
    <row r="770" spans="1:7" ht="60" x14ac:dyDescent="0.25">
      <c r="A770" s="1" t="s">
        <v>975</v>
      </c>
      <c r="B770" s="7" t="s">
        <v>975</v>
      </c>
      <c r="C770" s="9"/>
      <c r="D770" s="7" t="s">
        <v>1847</v>
      </c>
      <c r="E770" s="9"/>
      <c r="F770" s="7" t="s">
        <v>566</v>
      </c>
      <c r="G770" s="10" t="s">
        <v>2309</v>
      </c>
    </row>
    <row r="771" spans="1:7" ht="60" x14ac:dyDescent="0.25">
      <c r="A771" s="1" t="s">
        <v>976</v>
      </c>
      <c r="B771" s="7" t="s">
        <v>976</v>
      </c>
      <c r="C771" s="9"/>
      <c r="D771" s="7">
        <v>1984</v>
      </c>
      <c r="E771" s="9"/>
      <c r="F771" s="7" t="s">
        <v>566</v>
      </c>
      <c r="G771" s="10" t="s">
        <v>2309</v>
      </c>
    </row>
    <row r="772" spans="1:7" ht="30" x14ac:dyDescent="0.25">
      <c r="A772" s="1" t="s">
        <v>977</v>
      </c>
      <c r="B772" s="7" t="s">
        <v>977</v>
      </c>
      <c r="C772" s="9"/>
      <c r="D772" s="7" t="s">
        <v>1847</v>
      </c>
      <c r="E772" s="9"/>
      <c r="F772" s="7" t="s">
        <v>566</v>
      </c>
      <c r="G772" s="10" t="s">
        <v>2309</v>
      </c>
    </row>
    <row r="773" spans="1:7" ht="90" x14ac:dyDescent="0.25">
      <c r="A773" s="1" t="s">
        <v>978</v>
      </c>
      <c r="B773" s="7" t="s">
        <v>978</v>
      </c>
      <c r="C773" s="9"/>
      <c r="D773" s="7" t="s">
        <v>1847</v>
      </c>
      <c r="E773" s="9"/>
      <c r="F773" s="7" t="s">
        <v>566</v>
      </c>
      <c r="G773" s="10" t="s">
        <v>2309</v>
      </c>
    </row>
    <row r="774" spans="1:7" ht="30" x14ac:dyDescent="0.25">
      <c r="A774" s="1" t="s">
        <v>979</v>
      </c>
      <c r="B774" s="7" t="s">
        <v>979</v>
      </c>
      <c r="C774" s="9"/>
      <c r="D774" s="7" t="s">
        <v>1847</v>
      </c>
      <c r="E774" s="9"/>
      <c r="F774" s="7" t="s">
        <v>566</v>
      </c>
      <c r="G774" s="10" t="s">
        <v>2309</v>
      </c>
    </row>
    <row r="775" spans="1:7" ht="90" x14ac:dyDescent="0.25">
      <c r="A775" s="1" t="s">
        <v>980</v>
      </c>
      <c r="B775" s="7" t="s">
        <v>980</v>
      </c>
      <c r="C775" s="9"/>
      <c r="D775" s="7" t="s">
        <v>1847</v>
      </c>
      <c r="E775" s="9"/>
      <c r="F775" s="7" t="s">
        <v>566</v>
      </c>
      <c r="G775" s="10" t="s">
        <v>2309</v>
      </c>
    </row>
    <row r="776" spans="1:7" ht="45" x14ac:dyDescent="0.25">
      <c r="A776" s="1" t="s">
        <v>981</v>
      </c>
      <c r="B776" s="7" t="s">
        <v>981</v>
      </c>
      <c r="C776" s="9"/>
      <c r="D776" s="7" t="s">
        <v>1847</v>
      </c>
      <c r="E776" s="9"/>
      <c r="F776" s="7" t="s">
        <v>566</v>
      </c>
      <c r="G776" s="10" t="s">
        <v>2309</v>
      </c>
    </row>
    <row r="777" spans="1:7" ht="60" x14ac:dyDescent="0.25">
      <c r="A777" s="1" t="s">
        <v>982</v>
      </c>
      <c r="B777" s="7" t="s">
        <v>982</v>
      </c>
      <c r="C777" s="9"/>
      <c r="D777" s="7" t="s">
        <v>1847</v>
      </c>
      <c r="E777" s="9"/>
      <c r="F777" s="7" t="s">
        <v>566</v>
      </c>
      <c r="G777" s="10" t="s">
        <v>2309</v>
      </c>
    </row>
    <row r="778" spans="1:7" x14ac:dyDescent="0.25">
      <c r="A778" s="1" t="s">
        <v>983</v>
      </c>
      <c r="B778" s="7" t="s">
        <v>983</v>
      </c>
      <c r="C778" s="9"/>
      <c r="D778" s="7" t="s">
        <v>1847</v>
      </c>
      <c r="E778" s="9"/>
      <c r="F778" s="7" t="s">
        <v>566</v>
      </c>
      <c r="G778" s="10" t="s">
        <v>2309</v>
      </c>
    </row>
    <row r="779" spans="1:7" ht="75" x14ac:dyDescent="0.25">
      <c r="A779" s="1" t="s">
        <v>984</v>
      </c>
      <c r="B779" s="7" t="s">
        <v>984</v>
      </c>
      <c r="C779" s="9"/>
      <c r="D779" s="7" t="s">
        <v>1847</v>
      </c>
      <c r="E779" s="9"/>
      <c r="F779" s="7" t="s">
        <v>566</v>
      </c>
      <c r="G779" s="10" t="s">
        <v>2309</v>
      </c>
    </row>
    <row r="780" spans="1:7" ht="45" x14ac:dyDescent="0.25">
      <c r="A780" s="1" t="s">
        <v>985</v>
      </c>
      <c r="B780" s="7" t="s">
        <v>985</v>
      </c>
      <c r="C780" s="9"/>
      <c r="D780" s="7" t="s">
        <v>1847</v>
      </c>
      <c r="E780" s="9"/>
      <c r="F780" s="7" t="s">
        <v>566</v>
      </c>
      <c r="G780" s="10" t="s">
        <v>2309</v>
      </c>
    </row>
    <row r="781" spans="1:7" ht="45" x14ac:dyDescent="0.25">
      <c r="A781" s="1" t="s">
        <v>986</v>
      </c>
      <c r="B781" s="7" t="s">
        <v>986</v>
      </c>
      <c r="C781" s="9"/>
      <c r="D781" s="7" t="s">
        <v>1847</v>
      </c>
      <c r="E781" s="9"/>
      <c r="F781" s="7" t="s">
        <v>566</v>
      </c>
      <c r="G781" s="10" t="s">
        <v>2309</v>
      </c>
    </row>
    <row r="782" spans="1:7" ht="60" x14ac:dyDescent="0.25">
      <c r="A782" s="1" t="s">
        <v>987</v>
      </c>
      <c r="B782" s="7" t="s">
        <v>987</v>
      </c>
      <c r="C782" s="9"/>
      <c r="D782" s="7" t="s">
        <v>1847</v>
      </c>
      <c r="E782" s="9"/>
      <c r="F782" s="7" t="s">
        <v>566</v>
      </c>
      <c r="G782" s="10" t="s">
        <v>2309</v>
      </c>
    </row>
    <row r="783" spans="1:7" ht="75" x14ac:dyDescent="0.25">
      <c r="A783" s="1" t="s">
        <v>988</v>
      </c>
      <c r="B783" s="7" t="s">
        <v>988</v>
      </c>
      <c r="C783" s="9"/>
      <c r="D783" s="7" t="s">
        <v>1847</v>
      </c>
      <c r="E783" s="9"/>
      <c r="F783" s="7" t="s">
        <v>566</v>
      </c>
      <c r="G783" s="10" t="s">
        <v>2309</v>
      </c>
    </row>
    <row r="784" spans="1:7" ht="105" x14ac:dyDescent="0.25">
      <c r="A784" s="1" t="s">
        <v>989</v>
      </c>
      <c r="B784" s="7" t="s">
        <v>989</v>
      </c>
      <c r="C784" s="9"/>
      <c r="D784" s="7">
        <v>1996</v>
      </c>
      <c r="E784" s="9"/>
      <c r="F784" s="7" t="s">
        <v>566</v>
      </c>
      <c r="G784" s="10" t="s">
        <v>2309</v>
      </c>
    </row>
    <row r="785" spans="1:7" ht="75" x14ac:dyDescent="0.25">
      <c r="A785" s="1" t="s">
        <v>990</v>
      </c>
      <c r="B785" s="7" t="s">
        <v>990</v>
      </c>
      <c r="C785" s="9"/>
      <c r="D785" s="7" t="s">
        <v>1847</v>
      </c>
      <c r="E785" s="9"/>
      <c r="F785" s="7" t="s">
        <v>566</v>
      </c>
      <c r="G785" s="10" t="s">
        <v>2309</v>
      </c>
    </row>
    <row r="786" spans="1:7" ht="60" x14ac:dyDescent="0.25">
      <c r="A786" s="1" t="s">
        <v>991</v>
      </c>
      <c r="B786" s="7" t="s">
        <v>991</v>
      </c>
      <c r="C786" s="9"/>
      <c r="D786" s="7">
        <v>1997</v>
      </c>
      <c r="E786" s="9"/>
      <c r="F786" s="7" t="s">
        <v>566</v>
      </c>
      <c r="G786" s="10" t="s">
        <v>2309</v>
      </c>
    </row>
    <row r="787" spans="1:7" ht="75" x14ac:dyDescent="0.25">
      <c r="A787" s="1" t="s">
        <v>992</v>
      </c>
      <c r="B787" s="7" t="s">
        <v>992</v>
      </c>
      <c r="C787" s="9"/>
      <c r="D787" s="7">
        <v>2004</v>
      </c>
      <c r="E787" s="9"/>
      <c r="F787" s="7" t="s">
        <v>566</v>
      </c>
      <c r="G787" s="10" t="s">
        <v>2309</v>
      </c>
    </row>
    <row r="788" spans="1:7" ht="60" x14ac:dyDescent="0.25">
      <c r="A788" s="1" t="s">
        <v>993</v>
      </c>
      <c r="B788" s="7" t="s">
        <v>993</v>
      </c>
      <c r="C788" s="9"/>
      <c r="D788" s="7" t="s">
        <v>1847</v>
      </c>
      <c r="E788" s="9"/>
      <c r="F788" s="7" t="s">
        <v>566</v>
      </c>
      <c r="G788" s="10" t="s">
        <v>2309</v>
      </c>
    </row>
    <row r="789" spans="1:7" ht="60" x14ac:dyDescent="0.25">
      <c r="A789" s="1" t="s">
        <v>994</v>
      </c>
      <c r="B789" s="7" t="s">
        <v>994</v>
      </c>
      <c r="C789" s="9"/>
      <c r="D789" s="7" t="s">
        <v>1847</v>
      </c>
      <c r="E789" s="9"/>
      <c r="F789" s="7" t="s">
        <v>566</v>
      </c>
      <c r="G789" s="10" t="s">
        <v>2309</v>
      </c>
    </row>
    <row r="790" spans="1:7" ht="90" x14ac:dyDescent="0.25">
      <c r="A790" s="1" t="s">
        <v>995</v>
      </c>
      <c r="B790" s="7" t="s">
        <v>995</v>
      </c>
      <c r="C790" s="9"/>
      <c r="D790" s="7">
        <v>1998</v>
      </c>
      <c r="E790" s="9"/>
      <c r="F790" s="7" t="s">
        <v>566</v>
      </c>
      <c r="G790" s="10" t="s">
        <v>2309</v>
      </c>
    </row>
    <row r="791" spans="1:7" ht="90" x14ac:dyDescent="0.25">
      <c r="A791" s="1" t="s">
        <v>996</v>
      </c>
      <c r="B791" s="7" t="s">
        <v>996</v>
      </c>
      <c r="C791" s="9"/>
      <c r="D791" s="7">
        <v>1977</v>
      </c>
      <c r="E791" s="9"/>
      <c r="F791" s="7" t="s">
        <v>566</v>
      </c>
      <c r="G791" s="10" t="s">
        <v>2309</v>
      </c>
    </row>
    <row r="792" spans="1:7" ht="60" x14ac:dyDescent="0.25">
      <c r="A792" s="1" t="s">
        <v>997</v>
      </c>
      <c r="B792" s="7" t="s">
        <v>997</v>
      </c>
      <c r="C792" s="9"/>
      <c r="D792" s="7">
        <v>1979</v>
      </c>
      <c r="E792" s="9"/>
      <c r="F792" s="7" t="s">
        <v>566</v>
      </c>
      <c r="G792" s="10" t="s">
        <v>2309</v>
      </c>
    </row>
    <row r="793" spans="1:7" ht="75" x14ac:dyDescent="0.25">
      <c r="A793" s="1" t="s">
        <v>998</v>
      </c>
      <c r="B793" s="7" t="s">
        <v>998</v>
      </c>
      <c r="C793" s="9"/>
      <c r="D793" s="7">
        <v>2002</v>
      </c>
      <c r="E793" s="9"/>
      <c r="F793" s="7" t="s">
        <v>566</v>
      </c>
      <c r="G793" s="10" t="s">
        <v>2309</v>
      </c>
    </row>
    <row r="794" spans="1:7" ht="30" x14ac:dyDescent="0.25">
      <c r="A794" s="1" t="s">
        <v>999</v>
      </c>
      <c r="B794" s="7" t="s">
        <v>999</v>
      </c>
      <c r="C794" s="9"/>
      <c r="D794" s="7" t="s">
        <v>1847</v>
      </c>
      <c r="E794" s="9"/>
      <c r="F794" s="7" t="s">
        <v>566</v>
      </c>
      <c r="G794" s="10" t="s">
        <v>2309</v>
      </c>
    </row>
    <row r="795" spans="1:7" ht="45" x14ac:dyDescent="0.25">
      <c r="A795" s="1" t="s">
        <v>1000</v>
      </c>
      <c r="B795" s="7" t="s">
        <v>1000</v>
      </c>
      <c r="C795" s="9"/>
      <c r="D795" s="7" t="s">
        <v>1847</v>
      </c>
      <c r="E795" s="9"/>
      <c r="F795" s="7" t="s">
        <v>566</v>
      </c>
      <c r="G795" s="10" t="s">
        <v>2309</v>
      </c>
    </row>
    <row r="796" spans="1:7" ht="90" x14ac:dyDescent="0.25">
      <c r="A796" s="1" t="s">
        <v>1001</v>
      </c>
      <c r="B796" s="7" t="s">
        <v>1001</v>
      </c>
      <c r="C796" s="9"/>
      <c r="D796" s="7" t="s">
        <v>1847</v>
      </c>
      <c r="E796" s="9"/>
      <c r="F796" s="7" t="s">
        <v>566</v>
      </c>
      <c r="G796" s="10" t="s">
        <v>2309</v>
      </c>
    </row>
    <row r="797" spans="1:7" ht="75" x14ac:dyDescent="0.25">
      <c r="A797" s="1" t="s">
        <v>1002</v>
      </c>
      <c r="B797" s="7" t="s">
        <v>1002</v>
      </c>
      <c r="C797" s="9"/>
      <c r="D797" s="7" t="s">
        <v>1847</v>
      </c>
      <c r="E797" s="9"/>
      <c r="F797" s="7" t="s">
        <v>566</v>
      </c>
      <c r="G797" s="10" t="s">
        <v>2309</v>
      </c>
    </row>
    <row r="798" spans="1:7" ht="90" x14ac:dyDescent="0.25">
      <c r="A798" s="1" t="s">
        <v>1003</v>
      </c>
      <c r="B798" s="7" t="s">
        <v>1003</v>
      </c>
      <c r="C798" s="9"/>
      <c r="D798" s="7" t="s">
        <v>1847</v>
      </c>
      <c r="E798" s="9"/>
      <c r="F798" s="7" t="s">
        <v>566</v>
      </c>
      <c r="G798" s="10" t="s">
        <v>2309</v>
      </c>
    </row>
    <row r="799" spans="1:7" ht="90" x14ac:dyDescent="0.25">
      <c r="A799" s="1" t="s">
        <v>1004</v>
      </c>
      <c r="B799" s="7" t="s">
        <v>1004</v>
      </c>
      <c r="C799" s="9"/>
      <c r="D799" s="7" t="s">
        <v>1847</v>
      </c>
      <c r="E799" s="9"/>
      <c r="F799" s="7" t="s">
        <v>566</v>
      </c>
      <c r="G799" s="10" t="s">
        <v>2309</v>
      </c>
    </row>
    <row r="800" spans="1:7" ht="75" x14ac:dyDescent="0.25">
      <c r="A800" s="1" t="s">
        <v>1005</v>
      </c>
      <c r="B800" s="7" t="s">
        <v>1005</v>
      </c>
      <c r="C800" s="9"/>
      <c r="D800" s="7">
        <v>1994</v>
      </c>
      <c r="E800" s="9"/>
      <c r="F800" s="7" t="s">
        <v>566</v>
      </c>
      <c r="G800" s="10" t="s">
        <v>2309</v>
      </c>
    </row>
    <row r="801" spans="1:7" ht="75" x14ac:dyDescent="0.25">
      <c r="A801" s="1" t="s">
        <v>1006</v>
      </c>
      <c r="B801" s="7" t="s">
        <v>1006</v>
      </c>
      <c r="C801" s="9"/>
      <c r="D801" s="7" t="s">
        <v>1847</v>
      </c>
      <c r="E801" s="9"/>
      <c r="F801" s="7" t="s">
        <v>566</v>
      </c>
      <c r="G801" s="10" t="s">
        <v>2309</v>
      </c>
    </row>
    <row r="802" spans="1:7" ht="75" x14ac:dyDescent="0.25">
      <c r="A802" s="1" t="s">
        <v>1007</v>
      </c>
      <c r="B802" s="7" t="s">
        <v>1007</v>
      </c>
      <c r="C802" s="9"/>
      <c r="D802" s="7">
        <v>1995</v>
      </c>
      <c r="E802" s="9"/>
      <c r="F802" s="7" t="s">
        <v>566</v>
      </c>
      <c r="G802" s="10" t="s">
        <v>2309</v>
      </c>
    </row>
    <row r="803" spans="1:7" ht="60" x14ac:dyDescent="0.25">
      <c r="A803" s="1" t="s">
        <v>1008</v>
      </c>
      <c r="B803" s="7" t="s">
        <v>1008</v>
      </c>
      <c r="C803" s="9"/>
      <c r="D803" s="7" t="s">
        <v>1847</v>
      </c>
      <c r="E803" s="9"/>
      <c r="F803" s="7" t="s">
        <v>566</v>
      </c>
      <c r="G803" s="10" t="s">
        <v>2309</v>
      </c>
    </row>
    <row r="804" spans="1:7" ht="90" x14ac:dyDescent="0.25">
      <c r="A804" s="1" t="s">
        <v>1009</v>
      </c>
      <c r="B804" s="7" t="s">
        <v>1009</v>
      </c>
      <c r="C804" s="9"/>
      <c r="D804" s="7">
        <v>1988</v>
      </c>
      <c r="E804" s="9"/>
      <c r="F804" s="7" t="s">
        <v>566</v>
      </c>
      <c r="G804" s="10" t="s">
        <v>2309</v>
      </c>
    </row>
    <row r="805" spans="1:7" ht="60" x14ac:dyDescent="0.25">
      <c r="A805" s="1" t="s">
        <v>1010</v>
      </c>
      <c r="B805" s="7" t="s">
        <v>1010</v>
      </c>
      <c r="C805" s="9"/>
      <c r="D805" s="7" t="s">
        <v>1847</v>
      </c>
      <c r="E805" s="9"/>
      <c r="F805" s="7" t="s">
        <v>566</v>
      </c>
      <c r="G805" s="10" t="s">
        <v>2309</v>
      </c>
    </row>
    <row r="806" spans="1:7" ht="45" x14ac:dyDescent="0.25">
      <c r="A806" s="1" t="s">
        <v>1011</v>
      </c>
      <c r="B806" s="7" t="s">
        <v>1011</v>
      </c>
      <c r="C806" s="9"/>
      <c r="D806" s="7" t="s">
        <v>1847</v>
      </c>
      <c r="E806" s="9"/>
      <c r="F806" s="7" t="s">
        <v>566</v>
      </c>
      <c r="G806" s="10" t="s">
        <v>2309</v>
      </c>
    </row>
    <row r="807" spans="1:7" ht="45" x14ac:dyDescent="0.25">
      <c r="A807" s="1" t="s">
        <v>1012</v>
      </c>
      <c r="B807" s="7" t="s">
        <v>1012</v>
      </c>
      <c r="C807" s="9"/>
      <c r="D807" s="7" t="s">
        <v>1847</v>
      </c>
      <c r="E807" s="9"/>
      <c r="F807" s="7" t="s">
        <v>566</v>
      </c>
      <c r="G807" s="10" t="s">
        <v>2309</v>
      </c>
    </row>
    <row r="808" spans="1:7" ht="75" x14ac:dyDescent="0.25">
      <c r="A808" s="1" t="s">
        <v>1013</v>
      </c>
      <c r="B808" s="7" t="s">
        <v>1013</v>
      </c>
      <c r="C808" s="9"/>
      <c r="D808" s="7" t="s">
        <v>1847</v>
      </c>
      <c r="E808" s="9"/>
      <c r="F808" s="7" t="s">
        <v>566</v>
      </c>
      <c r="G808" s="10" t="s">
        <v>2309</v>
      </c>
    </row>
    <row r="809" spans="1:7" ht="60" x14ac:dyDescent="0.25">
      <c r="A809" s="1" t="s">
        <v>1014</v>
      </c>
      <c r="B809" s="7" t="s">
        <v>1014</v>
      </c>
      <c r="C809" s="9"/>
      <c r="D809" s="7" t="s">
        <v>1847</v>
      </c>
      <c r="E809" s="9"/>
      <c r="F809" s="7" t="s">
        <v>566</v>
      </c>
      <c r="G809" s="10" t="s">
        <v>2309</v>
      </c>
    </row>
    <row r="810" spans="1:7" ht="75" x14ac:dyDescent="0.25">
      <c r="A810" s="1" t="s">
        <v>1015</v>
      </c>
      <c r="B810" s="7" t="s">
        <v>1015</v>
      </c>
      <c r="C810" s="9"/>
      <c r="D810" s="7" t="s">
        <v>1847</v>
      </c>
      <c r="E810" s="9"/>
      <c r="F810" s="7" t="s">
        <v>566</v>
      </c>
      <c r="G810" s="10" t="s">
        <v>2309</v>
      </c>
    </row>
    <row r="811" spans="1:7" ht="60" x14ac:dyDescent="0.25">
      <c r="A811" s="1" t="s">
        <v>1016</v>
      </c>
      <c r="B811" s="7" t="s">
        <v>1016</v>
      </c>
      <c r="C811" s="9"/>
      <c r="D811" s="7" t="s">
        <v>1847</v>
      </c>
      <c r="E811" s="9"/>
      <c r="F811" s="7" t="s">
        <v>566</v>
      </c>
      <c r="G811" s="10" t="s">
        <v>2309</v>
      </c>
    </row>
    <row r="812" spans="1:7" ht="30" x14ac:dyDescent="0.25">
      <c r="A812" s="1" t="s">
        <v>1017</v>
      </c>
      <c r="B812" s="7" t="s">
        <v>1017</v>
      </c>
      <c r="C812" s="9"/>
      <c r="D812" s="7" t="s">
        <v>1847</v>
      </c>
      <c r="E812" s="9"/>
      <c r="F812" s="7" t="s">
        <v>566</v>
      </c>
      <c r="G812" s="10" t="s">
        <v>2309</v>
      </c>
    </row>
    <row r="813" spans="1:7" ht="75" x14ac:dyDescent="0.25">
      <c r="A813" s="1" t="s">
        <v>1018</v>
      </c>
      <c r="B813" s="7" t="s">
        <v>1018</v>
      </c>
      <c r="C813" s="9"/>
      <c r="D813" s="7" t="s">
        <v>1847</v>
      </c>
      <c r="E813" s="9"/>
      <c r="F813" s="7" t="s">
        <v>566</v>
      </c>
      <c r="G813" s="10" t="s">
        <v>2309</v>
      </c>
    </row>
    <row r="814" spans="1:7" ht="60" x14ac:dyDescent="0.25">
      <c r="A814" s="1" t="s">
        <v>1019</v>
      </c>
      <c r="B814" s="7" t="s">
        <v>1019</v>
      </c>
      <c r="C814" s="9"/>
      <c r="D814" s="7" t="s">
        <v>1847</v>
      </c>
      <c r="E814" s="9"/>
      <c r="F814" s="7" t="s">
        <v>566</v>
      </c>
      <c r="G814" s="10" t="s">
        <v>2309</v>
      </c>
    </row>
    <row r="815" spans="1:7" ht="45" x14ac:dyDescent="0.25">
      <c r="A815" s="1" t="s">
        <v>1020</v>
      </c>
      <c r="B815" s="7" t="s">
        <v>1020</v>
      </c>
      <c r="C815" s="9"/>
      <c r="D815" s="7">
        <v>1932</v>
      </c>
      <c r="E815" s="9"/>
      <c r="F815" s="7" t="s">
        <v>566</v>
      </c>
      <c r="G815" s="10" t="s">
        <v>2309</v>
      </c>
    </row>
    <row r="816" spans="1:7" ht="60" x14ac:dyDescent="0.25">
      <c r="A816" s="1" t="s">
        <v>1021</v>
      </c>
      <c r="B816" s="7" t="s">
        <v>1021</v>
      </c>
      <c r="C816" s="9"/>
      <c r="D816" s="7" t="s">
        <v>1847</v>
      </c>
      <c r="E816" s="9"/>
      <c r="F816" s="7" t="s">
        <v>566</v>
      </c>
      <c r="G816" s="10" t="s">
        <v>2309</v>
      </c>
    </row>
    <row r="817" spans="1:7" ht="60" x14ac:dyDescent="0.25">
      <c r="A817" s="1" t="s">
        <v>1022</v>
      </c>
      <c r="B817" s="7" t="s">
        <v>1022</v>
      </c>
      <c r="C817" s="9"/>
      <c r="D817" s="7">
        <v>1937</v>
      </c>
      <c r="E817" s="9"/>
      <c r="F817" s="7" t="s">
        <v>566</v>
      </c>
      <c r="G817" s="10" t="s">
        <v>2309</v>
      </c>
    </row>
    <row r="818" spans="1:7" ht="45" x14ac:dyDescent="0.25">
      <c r="A818" s="1" t="s">
        <v>1023</v>
      </c>
      <c r="B818" s="7" t="s">
        <v>1023</v>
      </c>
      <c r="C818" s="9"/>
      <c r="D818" s="7" t="s">
        <v>1847</v>
      </c>
      <c r="E818" s="9"/>
      <c r="F818" s="7" t="s">
        <v>566</v>
      </c>
      <c r="G818" s="10" t="s">
        <v>2309</v>
      </c>
    </row>
    <row r="819" spans="1:7" ht="60" x14ac:dyDescent="0.25">
      <c r="A819" s="1" t="s">
        <v>1024</v>
      </c>
      <c r="B819" s="7" t="s">
        <v>1024</v>
      </c>
      <c r="C819" s="9"/>
      <c r="D819" s="7" t="s">
        <v>1847</v>
      </c>
      <c r="E819" s="9"/>
      <c r="F819" s="7" t="s">
        <v>566</v>
      </c>
      <c r="G819" s="10" t="s">
        <v>2309</v>
      </c>
    </row>
    <row r="820" spans="1:7" ht="45" x14ac:dyDescent="0.25">
      <c r="A820" s="1" t="s">
        <v>1025</v>
      </c>
      <c r="B820" s="7" t="s">
        <v>1025</v>
      </c>
      <c r="C820" s="9"/>
      <c r="D820" s="7" t="s">
        <v>1847</v>
      </c>
      <c r="E820" s="9"/>
      <c r="F820" s="7" t="s">
        <v>566</v>
      </c>
      <c r="G820" s="10" t="s">
        <v>2309</v>
      </c>
    </row>
    <row r="821" spans="1:7" ht="60" x14ac:dyDescent="0.25">
      <c r="A821" s="1" t="s">
        <v>1026</v>
      </c>
      <c r="B821" s="7" t="s">
        <v>1026</v>
      </c>
      <c r="C821" s="9"/>
      <c r="D821" s="7" t="s">
        <v>1847</v>
      </c>
      <c r="E821" s="9"/>
      <c r="F821" s="7" t="s">
        <v>566</v>
      </c>
      <c r="G821" s="10" t="s">
        <v>2309</v>
      </c>
    </row>
    <row r="822" spans="1:7" ht="30" x14ac:dyDescent="0.25">
      <c r="A822" s="1" t="s">
        <v>1027</v>
      </c>
      <c r="B822" s="7" t="s">
        <v>1027</v>
      </c>
      <c r="C822" s="9"/>
      <c r="D822" s="7" t="s">
        <v>1847</v>
      </c>
      <c r="E822" s="9"/>
      <c r="F822" s="7" t="s">
        <v>566</v>
      </c>
      <c r="G822" s="10" t="s">
        <v>2309</v>
      </c>
    </row>
    <row r="823" spans="1:7" ht="60" x14ac:dyDescent="0.25">
      <c r="A823" s="1" t="s">
        <v>1028</v>
      </c>
      <c r="B823" s="7" t="s">
        <v>1028</v>
      </c>
      <c r="C823" s="9"/>
      <c r="D823" s="7" t="s">
        <v>1847</v>
      </c>
      <c r="E823" s="9"/>
      <c r="F823" s="7" t="s">
        <v>566</v>
      </c>
      <c r="G823" s="10" t="s">
        <v>2309</v>
      </c>
    </row>
    <row r="824" spans="1:7" ht="30" x14ac:dyDescent="0.25">
      <c r="A824" s="1" t="s">
        <v>1029</v>
      </c>
      <c r="B824" s="7" t="s">
        <v>1029</v>
      </c>
      <c r="C824" s="9"/>
      <c r="D824" s="7" t="s">
        <v>1847</v>
      </c>
      <c r="E824" s="9"/>
      <c r="F824" s="7" t="s">
        <v>566</v>
      </c>
      <c r="G824" s="10" t="s">
        <v>2309</v>
      </c>
    </row>
    <row r="825" spans="1:7" ht="45" x14ac:dyDescent="0.25">
      <c r="A825" s="1" t="s">
        <v>1030</v>
      </c>
      <c r="B825" s="7" t="s">
        <v>1030</v>
      </c>
      <c r="C825" s="9"/>
      <c r="D825" s="7" t="s">
        <v>1847</v>
      </c>
      <c r="E825" s="9"/>
      <c r="F825" s="7" t="s">
        <v>566</v>
      </c>
      <c r="G825" s="10" t="s">
        <v>2309</v>
      </c>
    </row>
    <row r="826" spans="1:7" ht="45" x14ac:dyDescent="0.25">
      <c r="A826" s="1" t="s">
        <v>1031</v>
      </c>
      <c r="B826" s="7" t="s">
        <v>1031</v>
      </c>
      <c r="C826" s="9"/>
      <c r="D826" s="7" t="s">
        <v>1847</v>
      </c>
      <c r="E826" s="9"/>
      <c r="F826" s="7" t="s">
        <v>566</v>
      </c>
      <c r="G826" s="10" t="s">
        <v>2309</v>
      </c>
    </row>
    <row r="827" spans="1:7" ht="30" x14ac:dyDescent="0.25">
      <c r="A827" s="1" t="s">
        <v>1032</v>
      </c>
      <c r="B827" s="7" t="s">
        <v>1032</v>
      </c>
      <c r="C827" s="9"/>
      <c r="D827" s="7" t="s">
        <v>1847</v>
      </c>
      <c r="E827" s="9"/>
      <c r="F827" s="7" t="s">
        <v>566</v>
      </c>
      <c r="G827" s="10" t="s">
        <v>2309</v>
      </c>
    </row>
    <row r="828" spans="1:7" ht="60" x14ac:dyDescent="0.25">
      <c r="A828" s="1" t="s">
        <v>1033</v>
      </c>
      <c r="B828" s="7" t="s">
        <v>1033</v>
      </c>
      <c r="C828" s="9"/>
      <c r="D828" s="7" t="s">
        <v>1847</v>
      </c>
      <c r="E828" s="9"/>
      <c r="F828" s="7" t="s">
        <v>566</v>
      </c>
      <c r="G828" s="10" t="s">
        <v>2309</v>
      </c>
    </row>
    <row r="829" spans="1:7" ht="30" x14ac:dyDescent="0.25">
      <c r="A829" s="1" t="s">
        <v>1034</v>
      </c>
      <c r="B829" s="7" t="s">
        <v>1034</v>
      </c>
      <c r="C829" s="9"/>
      <c r="D829" s="7" t="s">
        <v>1847</v>
      </c>
      <c r="E829" s="9"/>
      <c r="F829" s="7" t="s">
        <v>566</v>
      </c>
      <c r="G829" s="10" t="s">
        <v>2309</v>
      </c>
    </row>
    <row r="830" spans="1:7" ht="30" x14ac:dyDescent="0.25">
      <c r="A830" s="1" t="s">
        <v>1035</v>
      </c>
      <c r="B830" s="7" t="s">
        <v>1035</v>
      </c>
      <c r="C830" s="9"/>
      <c r="D830" s="7" t="s">
        <v>1847</v>
      </c>
      <c r="E830" s="9"/>
      <c r="F830" s="7" t="s">
        <v>566</v>
      </c>
      <c r="G830" s="10" t="s">
        <v>2309</v>
      </c>
    </row>
    <row r="831" spans="1:7" ht="45" x14ac:dyDescent="0.25">
      <c r="A831" s="1" t="s">
        <v>1036</v>
      </c>
      <c r="B831" s="7" t="s">
        <v>1036</v>
      </c>
      <c r="C831" s="9"/>
      <c r="D831" s="7" t="s">
        <v>1847</v>
      </c>
      <c r="E831" s="9"/>
      <c r="F831" s="7" t="s">
        <v>566</v>
      </c>
      <c r="G831" s="10" t="s">
        <v>2309</v>
      </c>
    </row>
    <row r="832" spans="1:7" ht="60" x14ac:dyDescent="0.25">
      <c r="A832" s="1" t="s">
        <v>1037</v>
      </c>
      <c r="B832" s="7" t="s">
        <v>1037</v>
      </c>
      <c r="C832" s="9"/>
      <c r="D832" s="7" t="s">
        <v>1847</v>
      </c>
      <c r="E832" s="9"/>
      <c r="F832" s="7" t="s">
        <v>566</v>
      </c>
      <c r="G832" s="10" t="s">
        <v>2309</v>
      </c>
    </row>
    <row r="833" spans="1:7" ht="45" x14ac:dyDescent="0.25">
      <c r="A833" s="1" t="s">
        <v>1038</v>
      </c>
      <c r="B833" s="7" t="s">
        <v>1038</v>
      </c>
      <c r="C833" s="9"/>
      <c r="D833" s="7" t="s">
        <v>1847</v>
      </c>
      <c r="E833" s="9"/>
      <c r="F833" s="7" t="s">
        <v>566</v>
      </c>
      <c r="G833" s="10" t="s">
        <v>2309</v>
      </c>
    </row>
    <row r="834" spans="1:7" ht="45" x14ac:dyDescent="0.25">
      <c r="A834" s="1" t="s">
        <v>1039</v>
      </c>
      <c r="B834" s="7" t="s">
        <v>1039</v>
      </c>
      <c r="C834" s="9"/>
      <c r="D834" s="7" t="s">
        <v>1847</v>
      </c>
      <c r="E834" s="9"/>
      <c r="F834" s="7" t="s">
        <v>566</v>
      </c>
      <c r="G834" s="10" t="s">
        <v>2309</v>
      </c>
    </row>
    <row r="835" spans="1:7" ht="75" x14ac:dyDescent="0.25">
      <c r="A835" s="1" t="s">
        <v>1040</v>
      </c>
      <c r="B835" s="7" t="s">
        <v>1040</v>
      </c>
      <c r="C835" s="9"/>
      <c r="D835" s="7">
        <v>1993</v>
      </c>
      <c r="E835" s="9"/>
      <c r="F835" s="7" t="s">
        <v>566</v>
      </c>
      <c r="G835" s="10" t="s">
        <v>2309</v>
      </c>
    </row>
    <row r="836" spans="1:7" ht="45" x14ac:dyDescent="0.25">
      <c r="A836" s="1" t="s">
        <v>1041</v>
      </c>
      <c r="B836" s="7" t="s">
        <v>1041</v>
      </c>
      <c r="C836" s="9"/>
      <c r="D836" s="7" t="s">
        <v>1847</v>
      </c>
      <c r="E836" s="9"/>
      <c r="F836" s="7" t="s">
        <v>566</v>
      </c>
      <c r="G836" s="10" t="s">
        <v>2309</v>
      </c>
    </row>
    <row r="837" spans="1:7" ht="60" x14ac:dyDescent="0.25">
      <c r="A837" s="1" t="s">
        <v>1042</v>
      </c>
      <c r="B837" s="7" t="s">
        <v>1042</v>
      </c>
      <c r="C837" s="9"/>
      <c r="D837" s="7" t="s">
        <v>1847</v>
      </c>
      <c r="E837" s="9"/>
      <c r="F837" s="7" t="s">
        <v>566</v>
      </c>
      <c r="G837" s="10" t="s">
        <v>2309</v>
      </c>
    </row>
    <row r="838" spans="1:7" ht="90" x14ac:dyDescent="0.25">
      <c r="A838" s="1" t="s">
        <v>1043</v>
      </c>
      <c r="B838" s="7" t="s">
        <v>1043</v>
      </c>
      <c r="C838" s="9"/>
      <c r="D838" s="7" t="s">
        <v>1847</v>
      </c>
      <c r="E838" s="9"/>
      <c r="F838" s="7" t="s">
        <v>566</v>
      </c>
      <c r="G838" s="10" t="s">
        <v>2309</v>
      </c>
    </row>
    <row r="839" spans="1:7" ht="75" x14ac:dyDescent="0.25">
      <c r="A839" s="1" t="s">
        <v>1044</v>
      </c>
      <c r="B839" s="7" t="s">
        <v>1044</v>
      </c>
      <c r="C839" s="9"/>
      <c r="D839" s="7">
        <v>2004</v>
      </c>
      <c r="E839" s="9"/>
      <c r="F839" s="7" t="s">
        <v>566</v>
      </c>
      <c r="G839" s="10" t="s">
        <v>2309</v>
      </c>
    </row>
    <row r="840" spans="1:7" ht="90" x14ac:dyDescent="0.25">
      <c r="A840" s="1" t="s">
        <v>1045</v>
      </c>
      <c r="B840" s="7" t="s">
        <v>1045</v>
      </c>
      <c r="C840" s="9"/>
      <c r="D840" s="7">
        <v>1994</v>
      </c>
      <c r="E840" s="9"/>
      <c r="F840" s="7" t="s">
        <v>566</v>
      </c>
      <c r="G840" s="10" t="s">
        <v>2309</v>
      </c>
    </row>
    <row r="841" spans="1:7" ht="60" x14ac:dyDescent="0.25">
      <c r="A841" s="1" t="s">
        <v>1046</v>
      </c>
      <c r="B841" s="7" t="s">
        <v>1046</v>
      </c>
      <c r="C841" s="9"/>
      <c r="D841" s="7" t="s">
        <v>1847</v>
      </c>
      <c r="E841" s="9"/>
      <c r="F841" s="7" t="s">
        <v>566</v>
      </c>
      <c r="G841" s="10" t="s">
        <v>2309</v>
      </c>
    </row>
    <row r="842" spans="1:7" ht="105" x14ac:dyDescent="0.25">
      <c r="A842" s="1" t="s">
        <v>1047</v>
      </c>
      <c r="B842" s="7" t="s">
        <v>1047</v>
      </c>
      <c r="C842" s="9"/>
      <c r="D842" s="7">
        <v>1987</v>
      </c>
      <c r="E842" s="9"/>
      <c r="F842" s="7" t="s">
        <v>566</v>
      </c>
      <c r="G842" s="10" t="s">
        <v>2309</v>
      </c>
    </row>
    <row r="843" spans="1:7" ht="60" x14ac:dyDescent="0.25">
      <c r="A843" s="1" t="s">
        <v>1048</v>
      </c>
      <c r="B843" s="7" t="s">
        <v>1048</v>
      </c>
      <c r="C843" s="9"/>
      <c r="D843" s="7" t="s">
        <v>1847</v>
      </c>
      <c r="E843" s="9"/>
      <c r="F843" s="7" t="s">
        <v>566</v>
      </c>
      <c r="G843" s="10" t="s">
        <v>2309</v>
      </c>
    </row>
    <row r="844" spans="1:7" ht="120" x14ac:dyDescent="0.25">
      <c r="A844" s="1" t="s">
        <v>1049</v>
      </c>
      <c r="B844" s="7" t="s">
        <v>1049</v>
      </c>
      <c r="C844" s="9"/>
      <c r="D844" s="7">
        <v>1996</v>
      </c>
      <c r="E844" s="9"/>
      <c r="F844" s="7" t="s">
        <v>566</v>
      </c>
      <c r="G844" s="10" t="s">
        <v>2309</v>
      </c>
    </row>
    <row r="845" spans="1:7" ht="45" x14ac:dyDescent="0.25">
      <c r="A845" s="1" t="s">
        <v>1050</v>
      </c>
      <c r="B845" s="7" t="s">
        <v>1050</v>
      </c>
      <c r="C845" s="9"/>
      <c r="D845" s="7">
        <v>1998</v>
      </c>
      <c r="E845" s="9"/>
      <c r="F845" s="7" t="s">
        <v>566</v>
      </c>
      <c r="G845" s="10" t="s">
        <v>2309</v>
      </c>
    </row>
    <row r="846" spans="1:7" ht="30" x14ac:dyDescent="0.25">
      <c r="A846" s="1" t="s">
        <v>1051</v>
      </c>
      <c r="B846" s="7" t="s">
        <v>1051</v>
      </c>
      <c r="C846" s="9"/>
      <c r="D846" s="7" t="s">
        <v>1847</v>
      </c>
      <c r="E846" s="9"/>
      <c r="F846" s="7" t="s">
        <v>566</v>
      </c>
      <c r="G846" s="10" t="s">
        <v>2309</v>
      </c>
    </row>
    <row r="847" spans="1:7" ht="45" x14ac:dyDescent="0.25">
      <c r="A847" s="1" t="s">
        <v>1052</v>
      </c>
      <c r="B847" s="7" t="s">
        <v>1052</v>
      </c>
      <c r="C847" s="9"/>
      <c r="D847" s="7" t="s">
        <v>1847</v>
      </c>
      <c r="E847" s="9"/>
      <c r="F847" s="7" t="s">
        <v>566</v>
      </c>
      <c r="G847" s="10" t="s">
        <v>2309</v>
      </c>
    </row>
    <row r="848" spans="1:7" ht="45" x14ac:dyDescent="0.25">
      <c r="A848" s="1" t="s">
        <v>1053</v>
      </c>
      <c r="B848" s="7" t="s">
        <v>1053</v>
      </c>
      <c r="C848" s="9"/>
      <c r="D848" s="7" t="s">
        <v>1847</v>
      </c>
      <c r="E848" s="9"/>
      <c r="F848" s="7" t="s">
        <v>566</v>
      </c>
      <c r="G848" s="10" t="s">
        <v>2309</v>
      </c>
    </row>
    <row r="849" spans="1:7" ht="30" x14ac:dyDescent="0.25">
      <c r="A849" s="1" t="s">
        <v>1054</v>
      </c>
      <c r="B849" s="7" t="s">
        <v>1054</v>
      </c>
      <c r="C849" s="9"/>
      <c r="D849" s="7" t="s">
        <v>1847</v>
      </c>
      <c r="E849" s="9"/>
      <c r="F849" s="7" t="s">
        <v>566</v>
      </c>
      <c r="G849" s="10" t="s">
        <v>2309</v>
      </c>
    </row>
    <row r="850" spans="1:7" ht="135" x14ac:dyDescent="0.25">
      <c r="A850" s="1" t="s">
        <v>1055</v>
      </c>
      <c r="B850" s="7" t="s">
        <v>1055</v>
      </c>
      <c r="C850" s="9"/>
      <c r="D850" s="7">
        <v>2000</v>
      </c>
      <c r="E850" s="9"/>
      <c r="F850" s="7" t="s">
        <v>566</v>
      </c>
      <c r="G850" s="10" t="s">
        <v>2309</v>
      </c>
    </row>
    <row r="851" spans="1:7" ht="75" x14ac:dyDescent="0.25">
      <c r="A851" s="1" t="s">
        <v>1056</v>
      </c>
      <c r="B851" s="7" t="s">
        <v>1056</v>
      </c>
      <c r="C851" s="9"/>
      <c r="D851" s="7">
        <v>1976</v>
      </c>
      <c r="E851" s="9"/>
      <c r="F851" s="7" t="s">
        <v>566</v>
      </c>
      <c r="G851" s="10" t="s">
        <v>2309</v>
      </c>
    </row>
    <row r="852" spans="1:7" ht="30" x14ac:dyDescent="0.25">
      <c r="A852" s="1" t="s">
        <v>1057</v>
      </c>
      <c r="B852" s="7" t="s">
        <v>1057</v>
      </c>
      <c r="C852" s="9"/>
      <c r="D852" s="7" t="s">
        <v>1847</v>
      </c>
      <c r="E852" s="9"/>
      <c r="F852" s="7" t="s">
        <v>566</v>
      </c>
      <c r="G852" s="10" t="s">
        <v>2309</v>
      </c>
    </row>
    <row r="853" spans="1:7" ht="45" x14ac:dyDescent="0.25">
      <c r="A853" s="1" t="s">
        <v>1058</v>
      </c>
      <c r="B853" s="7" t="s">
        <v>1058</v>
      </c>
      <c r="C853" s="9"/>
      <c r="D853" s="7" t="s">
        <v>1847</v>
      </c>
      <c r="E853" s="9"/>
      <c r="F853" s="7" t="s">
        <v>566</v>
      </c>
      <c r="G853" s="10" t="s">
        <v>2309</v>
      </c>
    </row>
    <row r="854" spans="1:7" ht="30" x14ac:dyDescent="0.25">
      <c r="A854" s="1" t="s">
        <v>1059</v>
      </c>
      <c r="B854" s="7" t="s">
        <v>1059</v>
      </c>
      <c r="C854" s="9"/>
      <c r="D854" s="7">
        <v>1984</v>
      </c>
      <c r="E854" s="9"/>
      <c r="F854" s="7" t="s">
        <v>566</v>
      </c>
      <c r="G854" s="10" t="s">
        <v>2309</v>
      </c>
    </row>
    <row r="855" spans="1:7" ht="30" x14ac:dyDescent="0.25">
      <c r="A855" s="1" t="s">
        <v>1060</v>
      </c>
      <c r="B855" s="7" t="s">
        <v>1060</v>
      </c>
      <c r="C855" s="9"/>
      <c r="D855" s="7">
        <v>1985</v>
      </c>
      <c r="E855" s="9"/>
      <c r="F855" s="7" t="s">
        <v>566</v>
      </c>
      <c r="G855" s="10" t="s">
        <v>2309</v>
      </c>
    </row>
    <row r="856" spans="1:7" ht="30" x14ac:dyDescent="0.25">
      <c r="A856" s="1" t="s">
        <v>1061</v>
      </c>
      <c r="B856" s="7" t="s">
        <v>1061</v>
      </c>
      <c r="C856" s="9"/>
      <c r="D856" s="7" t="s">
        <v>1847</v>
      </c>
      <c r="E856" s="9"/>
      <c r="F856" s="7" t="s">
        <v>566</v>
      </c>
      <c r="G856" s="10" t="s">
        <v>2309</v>
      </c>
    </row>
    <row r="857" spans="1:7" ht="75" x14ac:dyDescent="0.25">
      <c r="A857" s="1" t="s">
        <v>1062</v>
      </c>
      <c r="B857" s="7" t="s">
        <v>1062</v>
      </c>
      <c r="C857" s="9"/>
      <c r="D857" s="7">
        <v>2006</v>
      </c>
      <c r="E857" s="9"/>
      <c r="F857" s="7" t="s">
        <v>566</v>
      </c>
      <c r="G857" s="10" t="s">
        <v>2309</v>
      </c>
    </row>
    <row r="858" spans="1:7" ht="105" x14ac:dyDescent="0.25">
      <c r="A858" s="1" t="s">
        <v>1063</v>
      </c>
      <c r="B858" s="7" t="s">
        <v>1063</v>
      </c>
      <c r="C858" s="9"/>
      <c r="D858" s="7" t="s">
        <v>1847</v>
      </c>
      <c r="E858" s="9"/>
      <c r="F858" s="7" t="s">
        <v>566</v>
      </c>
      <c r="G858" s="10" t="s">
        <v>2309</v>
      </c>
    </row>
    <row r="859" spans="1:7" ht="45" x14ac:dyDescent="0.25">
      <c r="A859" s="1" t="s">
        <v>1064</v>
      </c>
      <c r="B859" s="7" t="s">
        <v>1064</v>
      </c>
      <c r="C859" s="9"/>
      <c r="D859" s="7" t="s">
        <v>1847</v>
      </c>
      <c r="E859" s="9"/>
      <c r="F859" s="7" t="s">
        <v>566</v>
      </c>
      <c r="G859" s="10" t="s">
        <v>2309</v>
      </c>
    </row>
    <row r="860" spans="1:7" ht="135" x14ac:dyDescent="0.25">
      <c r="A860" s="1" t="s">
        <v>1065</v>
      </c>
      <c r="B860" s="7" t="s">
        <v>1065</v>
      </c>
      <c r="C860" s="9"/>
      <c r="D860" s="7">
        <v>2001</v>
      </c>
      <c r="E860" s="9"/>
      <c r="F860" s="7" t="s">
        <v>566</v>
      </c>
      <c r="G860" s="10" t="s">
        <v>2309</v>
      </c>
    </row>
    <row r="861" spans="1:7" ht="120" x14ac:dyDescent="0.25">
      <c r="A861" s="1" t="s">
        <v>1066</v>
      </c>
      <c r="B861" s="7" t="s">
        <v>1066</v>
      </c>
      <c r="C861" s="9"/>
      <c r="D861" s="7" t="s">
        <v>1847</v>
      </c>
      <c r="E861" s="9"/>
      <c r="F861" s="7" t="s">
        <v>566</v>
      </c>
      <c r="G861" s="10" t="s">
        <v>2309</v>
      </c>
    </row>
    <row r="862" spans="1:7" ht="45" x14ac:dyDescent="0.25">
      <c r="A862" s="1" t="s">
        <v>1067</v>
      </c>
      <c r="B862" s="7" t="s">
        <v>1067</v>
      </c>
      <c r="C862" s="9"/>
      <c r="D862" s="7" t="s">
        <v>1847</v>
      </c>
      <c r="E862" s="9"/>
      <c r="F862" s="7" t="s">
        <v>566</v>
      </c>
      <c r="G862" s="10" t="s">
        <v>2309</v>
      </c>
    </row>
    <row r="863" spans="1:7" ht="45" x14ac:dyDescent="0.25">
      <c r="A863" s="1" t="s">
        <v>1068</v>
      </c>
      <c r="B863" s="7" t="s">
        <v>1068</v>
      </c>
      <c r="C863" s="9"/>
      <c r="D863" s="7" t="s">
        <v>1847</v>
      </c>
      <c r="E863" s="9"/>
      <c r="F863" s="7" t="s">
        <v>566</v>
      </c>
      <c r="G863" s="10" t="s">
        <v>2309</v>
      </c>
    </row>
    <row r="864" spans="1:7" ht="75" x14ac:dyDescent="0.25">
      <c r="A864" s="1" t="s">
        <v>1069</v>
      </c>
      <c r="B864" s="7" t="s">
        <v>1069</v>
      </c>
      <c r="C864" s="9"/>
      <c r="D864" s="7">
        <v>2006</v>
      </c>
      <c r="E864" s="9"/>
      <c r="F864" s="7" t="s">
        <v>566</v>
      </c>
      <c r="G864" s="10" t="s">
        <v>2309</v>
      </c>
    </row>
    <row r="865" spans="1:7" ht="60" x14ac:dyDescent="0.25">
      <c r="A865" s="1" t="s">
        <v>1070</v>
      </c>
      <c r="B865" s="7" t="s">
        <v>1070</v>
      </c>
      <c r="C865" s="9"/>
      <c r="D865" s="7" t="s">
        <v>1847</v>
      </c>
      <c r="E865" s="9"/>
      <c r="F865" s="7" t="s">
        <v>566</v>
      </c>
      <c r="G865" s="10" t="s">
        <v>2309</v>
      </c>
    </row>
    <row r="866" spans="1:7" ht="45" x14ac:dyDescent="0.25">
      <c r="A866" s="1" t="s">
        <v>1071</v>
      </c>
      <c r="B866" s="7" t="s">
        <v>1071</v>
      </c>
      <c r="C866" s="9"/>
      <c r="D866" s="7" t="s">
        <v>1847</v>
      </c>
      <c r="E866" s="9"/>
      <c r="F866" s="7" t="s">
        <v>566</v>
      </c>
      <c r="G866" s="10" t="s">
        <v>2309</v>
      </c>
    </row>
    <row r="867" spans="1:7" ht="45" x14ac:dyDescent="0.25">
      <c r="A867" s="1" t="s">
        <v>1072</v>
      </c>
      <c r="B867" s="7" t="s">
        <v>1072</v>
      </c>
      <c r="C867" s="9"/>
      <c r="D867" s="7" t="s">
        <v>1847</v>
      </c>
      <c r="E867" s="9"/>
      <c r="F867" s="7" t="s">
        <v>566</v>
      </c>
      <c r="G867" s="10" t="s">
        <v>2309</v>
      </c>
    </row>
    <row r="868" spans="1:7" ht="45" x14ac:dyDescent="0.25">
      <c r="A868" s="1" t="s">
        <v>1073</v>
      </c>
      <c r="B868" s="7" t="s">
        <v>1073</v>
      </c>
      <c r="C868" s="9"/>
      <c r="D868" s="7" t="s">
        <v>1847</v>
      </c>
      <c r="E868" s="9"/>
      <c r="F868" s="7" t="s">
        <v>566</v>
      </c>
      <c r="G868" s="10" t="s">
        <v>2309</v>
      </c>
    </row>
    <row r="869" spans="1:7" ht="30" x14ac:dyDescent="0.25">
      <c r="A869" s="1" t="s">
        <v>1074</v>
      </c>
      <c r="B869" s="7" t="s">
        <v>1074</v>
      </c>
      <c r="C869" s="9"/>
      <c r="D869" s="7" t="s">
        <v>1847</v>
      </c>
      <c r="E869" s="9"/>
      <c r="F869" s="7" t="s">
        <v>566</v>
      </c>
      <c r="G869" s="10" t="s">
        <v>2309</v>
      </c>
    </row>
    <row r="870" spans="1:7" ht="45" x14ac:dyDescent="0.25">
      <c r="A870" s="1" t="s">
        <v>1075</v>
      </c>
      <c r="B870" s="7" t="s">
        <v>1075</v>
      </c>
      <c r="C870" s="9"/>
      <c r="D870" s="7" t="s">
        <v>1847</v>
      </c>
      <c r="E870" s="9"/>
      <c r="F870" s="7" t="s">
        <v>566</v>
      </c>
      <c r="G870" s="10" t="s">
        <v>2309</v>
      </c>
    </row>
    <row r="871" spans="1:7" ht="60" x14ac:dyDescent="0.25">
      <c r="A871" s="1" t="s">
        <v>1076</v>
      </c>
      <c r="B871" s="7" t="s">
        <v>1076</v>
      </c>
      <c r="C871" s="9"/>
      <c r="D871" s="7" t="s">
        <v>1847</v>
      </c>
      <c r="E871" s="9"/>
      <c r="F871" s="7" t="s">
        <v>566</v>
      </c>
      <c r="G871" s="10" t="s">
        <v>2309</v>
      </c>
    </row>
    <row r="872" spans="1:7" ht="30" x14ac:dyDescent="0.25">
      <c r="A872" s="1" t="s">
        <v>1077</v>
      </c>
      <c r="B872" s="7" t="s">
        <v>1077</v>
      </c>
      <c r="C872" s="9"/>
      <c r="D872" s="7" t="s">
        <v>1847</v>
      </c>
      <c r="E872" s="9"/>
      <c r="F872" s="7" t="s">
        <v>566</v>
      </c>
      <c r="G872" s="10" t="s">
        <v>2309</v>
      </c>
    </row>
    <row r="873" spans="1:7" ht="75" x14ac:dyDescent="0.25">
      <c r="A873" s="1" t="s">
        <v>1078</v>
      </c>
      <c r="B873" s="7" t="s">
        <v>1078</v>
      </c>
      <c r="C873" s="9"/>
      <c r="D873" s="7">
        <v>1995</v>
      </c>
      <c r="E873" s="9"/>
      <c r="F873" s="7" t="s">
        <v>566</v>
      </c>
      <c r="G873" s="10" t="s">
        <v>2309</v>
      </c>
    </row>
    <row r="874" spans="1:7" ht="120" x14ac:dyDescent="0.25">
      <c r="A874" s="1" t="s">
        <v>1079</v>
      </c>
      <c r="B874" s="7" t="s">
        <v>1079</v>
      </c>
      <c r="C874" s="9"/>
      <c r="D874" s="7">
        <v>1995</v>
      </c>
      <c r="E874" s="9"/>
      <c r="F874" s="7" t="s">
        <v>566</v>
      </c>
      <c r="G874" s="10" t="s">
        <v>2309</v>
      </c>
    </row>
    <row r="875" spans="1:7" ht="45" x14ac:dyDescent="0.25">
      <c r="A875" s="1" t="s">
        <v>1080</v>
      </c>
      <c r="B875" s="7" t="s">
        <v>1080</v>
      </c>
      <c r="C875" s="9"/>
      <c r="D875" s="7">
        <v>1984</v>
      </c>
      <c r="E875" s="9"/>
      <c r="F875" s="7" t="s">
        <v>566</v>
      </c>
      <c r="G875" s="10" t="s">
        <v>2309</v>
      </c>
    </row>
    <row r="876" spans="1:7" ht="45" x14ac:dyDescent="0.25">
      <c r="A876" s="1" t="s">
        <v>1081</v>
      </c>
      <c r="B876" s="7" t="s">
        <v>1081</v>
      </c>
      <c r="C876" s="9"/>
      <c r="D876" s="7">
        <v>1977</v>
      </c>
      <c r="E876" s="9"/>
      <c r="F876" s="7" t="s">
        <v>566</v>
      </c>
      <c r="G876" s="10" t="s">
        <v>2309</v>
      </c>
    </row>
    <row r="877" spans="1:7" ht="30" x14ac:dyDescent="0.25">
      <c r="A877" s="1" t="s">
        <v>1082</v>
      </c>
      <c r="B877" s="7" t="s">
        <v>1082</v>
      </c>
      <c r="C877" s="9"/>
      <c r="D877" s="7" t="s">
        <v>1847</v>
      </c>
      <c r="E877" s="9"/>
      <c r="F877" s="7" t="s">
        <v>566</v>
      </c>
      <c r="G877" s="10" t="s">
        <v>2309</v>
      </c>
    </row>
    <row r="878" spans="1:7" ht="90" x14ac:dyDescent="0.25">
      <c r="A878" s="1" t="s">
        <v>1083</v>
      </c>
      <c r="B878" s="7" t="s">
        <v>1083</v>
      </c>
      <c r="C878" s="9"/>
      <c r="D878" s="7">
        <v>2003</v>
      </c>
      <c r="E878" s="9"/>
      <c r="F878" s="7" t="s">
        <v>566</v>
      </c>
      <c r="G878" s="10" t="s">
        <v>2309</v>
      </c>
    </row>
    <row r="879" spans="1:7" ht="45" x14ac:dyDescent="0.25">
      <c r="A879" s="1" t="s">
        <v>1084</v>
      </c>
      <c r="B879" s="7" t="s">
        <v>1084</v>
      </c>
      <c r="C879" s="9"/>
      <c r="D879" s="7">
        <v>2004</v>
      </c>
      <c r="E879" s="9"/>
      <c r="F879" s="7" t="s">
        <v>566</v>
      </c>
      <c r="G879" s="10" t="s">
        <v>2309</v>
      </c>
    </row>
    <row r="880" spans="1:7" ht="45" x14ac:dyDescent="0.25">
      <c r="A880" s="1" t="s">
        <v>1085</v>
      </c>
      <c r="B880" s="7" t="s">
        <v>1085</v>
      </c>
      <c r="C880" s="9"/>
      <c r="D880" s="7" t="s">
        <v>1847</v>
      </c>
      <c r="E880" s="9"/>
      <c r="F880" s="7" t="s">
        <v>566</v>
      </c>
      <c r="G880" s="10" t="s">
        <v>2309</v>
      </c>
    </row>
    <row r="881" spans="1:7" ht="60" x14ac:dyDescent="0.25">
      <c r="A881" s="1" t="s">
        <v>1086</v>
      </c>
      <c r="B881" s="7" t="s">
        <v>1086</v>
      </c>
      <c r="C881" s="9"/>
      <c r="D881" s="7" t="s">
        <v>1847</v>
      </c>
      <c r="E881" s="9"/>
      <c r="F881" s="7" t="s">
        <v>566</v>
      </c>
      <c r="G881" s="10" t="s">
        <v>2309</v>
      </c>
    </row>
    <row r="882" spans="1:7" ht="75" x14ac:dyDescent="0.25">
      <c r="A882" s="1" t="s">
        <v>1087</v>
      </c>
      <c r="B882" s="7" t="s">
        <v>1087</v>
      </c>
      <c r="C882" s="9"/>
      <c r="D882" s="7" t="s">
        <v>1847</v>
      </c>
      <c r="E882" s="9"/>
      <c r="F882" s="7" t="s">
        <v>566</v>
      </c>
      <c r="G882" s="10" t="s">
        <v>2309</v>
      </c>
    </row>
    <row r="883" spans="1:7" ht="75" x14ac:dyDescent="0.25">
      <c r="A883" s="1" t="s">
        <v>1088</v>
      </c>
      <c r="B883" s="7" t="s">
        <v>1088</v>
      </c>
      <c r="C883" s="9"/>
      <c r="D883" s="7" t="s">
        <v>1847</v>
      </c>
      <c r="E883" s="9"/>
      <c r="F883" s="7" t="s">
        <v>566</v>
      </c>
      <c r="G883" s="10" t="s">
        <v>2309</v>
      </c>
    </row>
    <row r="884" spans="1:7" ht="30" x14ac:dyDescent="0.25">
      <c r="A884" s="1" t="s">
        <v>1089</v>
      </c>
      <c r="B884" s="7" t="s">
        <v>1089</v>
      </c>
      <c r="C884" s="9"/>
      <c r="D884" s="7" t="s">
        <v>1847</v>
      </c>
      <c r="E884" s="9"/>
      <c r="F884" s="7" t="s">
        <v>566</v>
      </c>
      <c r="G884" s="10" t="s">
        <v>2309</v>
      </c>
    </row>
    <row r="885" spans="1:7" ht="45" x14ac:dyDescent="0.25">
      <c r="A885" s="1" t="s">
        <v>1090</v>
      </c>
      <c r="B885" s="7" t="s">
        <v>1090</v>
      </c>
      <c r="C885" s="9"/>
      <c r="D885" s="7" t="s">
        <v>1847</v>
      </c>
      <c r="E885" s="9"/>
      <c r="F885" s="7" t="s">
        <v>566</v>
      </c>
      <c r="G885" s="10" t="s">
        <v>2309</v>
      </c>
    </row>
    <row r="886" spans="1:7" ht="45" x14ac:dyDescent="0.25">
      <c r="A886" s="1" t="s">
        <v>1091</v>
      </c>
      <c r="B886" s="7" t="s">
        <v>1091</v>
      </c>
      <c r="C886" s="9"/>
      <c r="D886" s="7">
        <v>1987</v>
      </c>
      <c r="E886" s="9"/>
      <c r="F886" s="7" t="s">
        <v>566</v>
      </c>
      <c r="G886" s="10" t="s">
        <v>2309</v>
      </c>
    </row>
    <row r="887" spans="1:7" ht="30" x14ac:dyDescent="0.25">
      <c r="A887" s="1" t="s">
        <v>1092</v>
      </c>
      <c r="B887" s="7" t="s">
        <v>1092</v>
      </c>
      <c r="C887" s="9"/>
      <c r="D887" s="7" t="s">
        <v>1847</v>
      </c>
      <c r="E887" s="9"/>
      <c r="F887" s="7" t="s">
        <v>566</v>
      </c>
      <c r="G887" s="10" t="s">
        <v>2309</v>
      </c>
    </row>
    <row r="888" spans="1:7" ht="45" x14ac:dyDescent="0.25">
      <c r="A888" s="1" t="s">
        <v>1093</v>
      </c>
      <c r="B888" s="7" t="s">
        <v>1093</v>
      </c>
      <c r="C888" s="9"/>
      <c r="D888" s="7" t="s">
        <v>1847</v>
      </c>
      <c r="E888" s="9"/>
      <c r="F888" s="7" t="s">
        <v>566</v>
      </c>
      <c r="G888" s="10" t="s">
        <v>2309</v>
      </c>
    </row>
    <row r="889" spans="1:7" ht="45" x14ac:dyDescent="0.25">
      <c r="A889" s="1" t="s">
        <v>1094</v>
      </c>
      <c r="B889" s="7" t="s">
        <v>1094</v>
      </c>
      <c r="C889" s="9"/>
      <c r="D889" s="7" t="s">
        <v>1847</v>
      </c>
      <c r="E889" s="9"/>
      <c r="F889" s="7" t="s">
        <v>566</v>
      </c>
      <c r="G889" s="10" t="s">
        <v>2309</v>
      </c>
    </row>
    <row r="890" spans="1:7" ht="45" x14ac:dyDescent="0.25">
      <c r="A890" s="1" t="s">
        <v>1095</v>
      </c>
      <c r="B890" s="7" t="s">
        <v>1095</v>
      </c>
      <c r="C890" s="9"/>
      <c r="D890" s="7">
        <v>1935</v>
      </c>
      <c r="E890" s="9"/>
      <c r="F890" s="7" t="s">
        <v>566</v>
      </c>
      <c r="G890" s="10" t="s">
        <v>2309</v>
      </c>
    </row>
    <row r="891" spans="1:7" ht="45" x14ac:dyDescent="0.25">
      <c r="A891" s="1" t="s">
        <v>1096</v>
      </c>
      <c r="B891" s="7" t="s">
        <v>1096</v>
      </c>
      <c r="C891" s="9"/>
      <c r="D891" s="7">
        <v>1932</v>
      </c>
      <c r="E891" s="9"/>
      <c r="F891" s="7" t="s">
        <v>566</v>
      </c>
      <c r="G891" s="10" t="s">
        <v>2309</v>
      </c>
    </row>
    <row r="892" spans="1:7" ht="60" x14ac:dyDescent="0.25">
      <c r="A892" s="1" t="s">
        <v>1097</v>
      </c>
      <c r="B892" s="7" t="s">
        <v>1097</v>
      </c>
      <c r="C892" s="9"/>
      <c r="D892" s="7" t="s">
        <v>1847</v>
      </c>
      <c r="E892" s="9"/>
      <c r="F892" s="7" t="s">
        <v>566</v>
      </c>
      <c r="G892" s="10" t="s">
        <v>2309</v>
      </c>
    </row>
    <row r="893" spans="1:7" ht="30" x14ac:dyDescent="0.25">
      <c r="A893" s="1" t="s">
        <v>1098</v>
      </c>
      <c r="B893" s="7" t="s">
        <v>1098</v>
      </c>
      <c r="C893" s="9"/>
      <c r="D893" s="7" t="s">
        <v>1847</v>
      </c>
      <c r="E893" s="9"/>
      <c r="F893" s="7" t="s">
        <v>566</v>
      </c>
      <c r="G893" s="10" t="s">
        <v>2309</v>
      </c>
    </row>
    <row r="894" spans="1:7" ht="75" x14ac:dyDescent="0.25">
      <c r="A894" s="1" t="s">
        <v>1099</v>
      </c>
      <c r="B894" s="7" t="s">
        <v>1099</v>
      </c>
      <c r="C894" s="9"/>
      <c r="D894" s="7">
        <v>1988</v>
      </c>
      <c r="E894" s="9"/>
      <c r="F894" s="7" t="s">
        <v>566</v>
      </c>
      <c r="G894" s="10" t="s">
        <v>2309</v>
      </c>
    </row>
    <row r="895" spans="1:7" ht="60" x14ac:dyDescent="0.25">
      <c r="A895" s="1" t="s">
        <v>1100</v>
      </c>
      <c r="B895" s="7" t="s">
        <v>1100</v>
      </c>
      <c r="C895" s="9"/>
      <c r="D895" s="7" t="s">
        <v>1847</v>
      </c>
      <c r="E895" s="9"/>
      <c r="F895" s="7" t="s">
        <v>566</v>
      </c>
      <c r="G895" s="10" t="s">
        <v>2309</v>
      </c>
    </row>
    <row r="896" spans="1:7" ht="45" x14ac:dyDescent="0.25">
      <c r="A896" s="1" t="s">
        <v>1101</v>
      </c>
      <c r="B896" s="7" t="s">
        <v>1101</v>
      </c>
      <c r="C896" s="9"/>
      <c r="D896" s="7">
        <v>1934</v>
      </c>
      <c r="E896" s="9"/>
      <c r="F896" s="7" t="s">
        <v>566</v>
      </c>
      <c r="G896" s="10" t="s">
        <v>2309</v>
      </c>
    </row>
    <row r="897" spans="1:7" ht="90" x14ac:dyDescent="0.25">
      <c r="A897" s="1" t="s">
        <v>1102</v>
      </c>
      <c r="B897" s="7" t="s">
        <v>1102</v>
      </c>
      <c r="C897" s="9"/>
      <c r="D897" s="7">
        <v>1930</v>
      </c>
      <c r="E897" s="9"/>
      <c r="F897" s="7" t="s">
        <v>566</v>
      </c>
      <c r="G897" s="10" t="s">
        <v>2309</v>
      </c>
    </row>
    <row r="898" spans="1:7" ht="75" x14ac:dyDescent="0.25">
      <c r="A898" s="1" t="s">
        <v>1103</v>
      </c>
      <c r="B898" s="7" t="s">
        <v>1103</v>
      </c>
      <c r="C898" s="9"/>
      <c r="D898" s="7" t="s">
        <v>1847</v>
      </c>
      <c r="E898" s="9"/>
      <c r="F898" s="7" t="s">
        <v>566</v>
      </c>
      <c r="G898" s="10" t="s">
        <v>2309</v>
      </c>
    </row>
    <row r="899" spans="1:7" ht="45" x14ac:dyDescent="0.25">
      <c r="A899" s="1" t="s">
        <v>1104</v>
      </c>
      <c r="B899" s="7" t="s">
        <v>1104</v>
      </c>
      <c r="C899" s="9"/>
      <c r="D899" s="7" t="s">
        <v>1847</v>
      </c>
      <c r="E899" s="9"/>
      <c r="F899" s="7" t="s">
        <v>566</v>
      </c>
      <c r="G899" s="10" t="s">
        <v>2309</v>
      </c>
    </row>
    <row r="900" spans="1:7" ht="45" x14ac:dyDescent="0.25">
      <c r="A900" s="1" t="s">
        <v>1105</v>
      </c>
      <c r="B900" s="7" t="s">
        <v>1105</v>
      </c>
      <c r="C900" s="9"/>
      <c r="D900" s="7" t="s">
        <v>1847</v>
      </c>
      <c r="E900" s="9"/>
      <c r="F900" s="7" t="s">
        <v>566</v>
      </c>
      <c r="G900" s="10" t="s">
        <v>2309</v>
      </c>
    </row>
    <row r="901" spans="1:7" ht="30" x14ac:dyDescent="0.25">
      <c r="A901" s="1" t="s">
        <v>1106</v>
      </c>
      <c r="B901" s="7" t="s">
        <v>1106</v>
      </c>
      <c r="C901" s="9"/>
      <c r="D901" s="7" t="s">
        <v>1847</v>
      </c>
      <c r="E901" s="9"/>
      <c r="F901" s="7" t="s">
        <v>566</v>
      </c>
      <c r="G901" s="10" t="s">
        <v>2309</v>
      </c>
    </row>
    <row r="902" spans="1:7" ht="105" x14ac:dyDescent="0.25">
      <c r="A902" s="1" t="s">
        <v>1107</v>
      </c>
      <c r="B902" s="7" t="s">
        <v>1107</v>
      </c>
      <c r="C902" s="9"/>
      <c r="D902" s="7">
        <v>1992</v>
      </c>
      <c r="E902" s="9"/>
      <c r="F902" s="7" t="s">
        <v>566</v>
      </c>
      <c r="G902" s="10" t="s">
        <v>2309</v>
      </c>
    </row>
    <row r="903" spans="1:7" ht="135" x14ac:dyDescent="0.25">
      <c r="A903" s="1" t="s">
        <v>1108</v>
      </c>
      <c r="B903" s="7" t="s">
        <v>1108</v>
      </c>
      <c r="C903" s="9"/>
      <c r="D903" s="7">
        <v>1998</v>
      </c>
      <c r="E903" s="9"/>
      <c r="F903" s="7" t="s">
        <v>566</v>
      </c>
      <c r="G903" s="10" t="s">
        <v>2309</v>
      </c>
    </row>
    <row r="904" spans="1:7" ht="75" x14ac:dyDescent="0.25">
      <c r="A904" s="1" t="s">
        <v>1109</v>
      </c>
      <c r="B904" s="7" t="s">
        <v>1109</v>
      </c>
      <c r="C904" s="9"/>
      <c r="D904" s="7">
        <v>1998</v>
      </c>
      <c r="E904" s="9"/>
      <c r="F904" s="7" t="s">
        <v>566</v>
      </c>
      <c r="G904" s="10" t="s">
        <v>2309</v>
      </c>
    </row>
    <row r="905" spans="1:7" ht="45" x14ac:dyDescent="0.25">
      <c r="A905" s="1" t="s">
        <v>1110</v>
      </c>
      <c r="B905" s="7" t="s">
        <v>1110</v>
      </c>
      <c r="C905" s="9"/>
      <c r="D905" s="7" t="s">
        <v>1847</v>
      </c>
      <c r="E905" s="9"/>
      <c r="F905" s="7" t="s">
        <v>566</v>
      </c>
      <c r="G905" s="10" t="s">
        <v>2309</v>
      </c>
    </row>
    <row r="906" spans="1:7" ht="30" x14ac:dyDescent="0.25">
      <c r="A906" s="1" t="s">
        <v>1111</v>
      </c>
      <c r="B906" s="7" t="s">
        <v>1111</v>
      </c>
      <c r="C906" s="9"/>
      <c r="D906" s="7" t="s">
        <v>1847</v>
      </c>
      <c r="E906" s="9"/>
      <c r="F906" s="7" t="s">
        <v>566</v>
      </c>
      <c r="G906" s="10" t="s">
        <v>2309</v>
      </c>
    </row>
    <row r="907" spans="1:7" ht="45" x14ac:dyDescent="0.25">
      <c r="A907" s="1" t="s">
        <v>1112</v>
      </c>
      <c r="B907" s="7" t="s">
        <v>1112</v>
      </c>
      <c r="C907" s="9"/>
      <c r="D907" s="7" t="s">
        <v>1847</v>
      </c>
      <c r="E907" s="9"/>
      <c r="F907" s="7" t="s">
        <v>566</v>
      </c>
      <c r="G907" s="10" t="s">
        <v>2309</v>
      </c>
    </row>
    <row r="908" spans="1:7" ht="30" x14ac:dyDescent="0.25">
      <c r="A908" s="1" t="s">
        <v>1113</v>
      </c>
      <c r="B908" s="7" t="s">
        <v>1113</v>
      </c>
      <c r="C908" s="9"/>
      <c r="D908" s="7">
        <v>2004</v>
      </c>
      <c r="E908" s="9"/>
      <c r="F908" s="7" t="s">
        <v>566</v>
      </c>
      <c r="G908" s="10" t="s">
        <v>2309</v>
      </c>
    </row>
    <row r="909" spans="1:7" ht="105" x14ac:dyDescent="0.25">
      <c r="A909" s="1" t="s">
        <v>1114</v>
      </c>
      <c r="B909" s="7" t="s">
        <v>1114</v>
      </c>
      <c r="C909" s="9"/>
      <c r="D909" s="7">
        <v>2001</v>
      </c>
      <c r="E909" s="9"/>
      <c r="F909" s="7" t="s">
        <v>566</v>
      </c>
      <c r="G909" s="10" t="s">
        <v>2309</v>
      </c>
    </row>
    <row r="910" spans="1:7" ht="105" x14ac:dyDescent="0.25">
      <c r="A910" s="1" t="s">
        <v>1115</v>
      </c>
      <c r="B910" s="7" t="s">
        <v>1115</v>
      </c>
      <c r="C910" s="9"/>
      <c r="D910" s="7" t="s">
        <v>1847</v>
      </c>
      <c r="E910" s="9"/>
      <c r="F910" s="7" t="s">
        <v>566</v>
      </c>
      <c r="G910" s="10" t="s">
        <v>2309</v>
      </c>
    </row>
    <row r="911" spans="1:7" ht="60" x14ac:dyDescent="0.25">
      <c r="A911" s="1" t="s">
        <v>1116</v>
      </c>
      <c r="B911" s="7" t="s">
        <v>1116</v>
      </c>
      <c r="C911" s="9"/>
      <c r="D911" s="7" t="s">
        <v>1847</v>
      </c>
      <c r="E911" s="9"/>
      <c r="F911" s="7" t="s">
        <v>566</v>
      </c>
      <c r="G911" s="10" t="s">
        <v>2309</v>
      </c>
    </row>
    <row r="912" spans="1:7" ht="30" x14ac:dyDescent="0.25">
      <c r="A912" s="1" t="s">
        <v>1117</v>
      </c>
      <c r="B912" s="7" t="s">
        <v>1117</v>
      </c>
      <c r="C912" s="9"/>
      <c r="D912" s="7" t="s">
        <v>1847</v>
      </c>
      <c r="E912" s="9"/>
      <c r="F912" s="7" t="s">
        <v>566</v>
      </c>
      <c r="G912" s="10" t="s">
        <v>2309</v>
      </c>
    </row>
    <row r="913" spans="1:7" ht="60" x14ac:dyDescent="0.25">
      <c r="A913" s="1" t="s">
        <v>1118</v>
      </c>
      <c r="B913" s="7" t="s">
        <v>1118</v>
      </c>
      <c r="C913" s="9"/>
      <c r="D913" s="7">
        <v>2000</v>
      </c>
      <c r="E913" s="9"/>
      <c r="F913" s="7" t="s">
        <v>566</v>
      </c>
      <c r="G913" s="10" t="s">
        <v>2309</v>
      </c>
    </row>
    <row r="914" spans="1:7" ht="60" x14ac:dyDescent="0.25">
      <c r="A914" s="1" t="s">
        <v>1119</v>
      </c>
      <c r="B914" s="7" t="s">
        <v>1119</v>
      </c>
      <c r="C914" s="9"/>
      <c r="D914" s="7" t="s">
        <v>1847</v>
      </c>
      <c r="E914" s="9"/>
      <c r="F914" s="7" t="s">
        <v>566</v>
      </c>
      <c r="G914" s="10" t="s">
        <v>2309</v>
      </c>
    </row>
    <row r="915" spans="1:7" ht="45" x14ac:dyDescent="0.25">
      <c r="A915" s="1" t="s">
        <v>1120</v>
      </c>
      <c r="B915" s="7" t="s">
        <v>1120</v>
      </c>
      <c r="C915" s="9"/>
      <c r="D915" s="7" t="s">
        <v>1847</v>
      </c>
      <c r="E915" s="9"/>
      <c r="F915" s="7" t="s">
        <v>566</v>
      </c>
      <c r="G915" s="10" t="s">
        <v>2309</v>
      </c>
    </row>
    <row r="916" spans="1:7" ht="30" x14ac:dyDescent="0.25">
      <c r="A916" s="1" t="s">
        <v>1121</v>
      </c>
      <c r="B916" s="7" t="s">
        <v>1121</v>
      </c>
      <c r="C916" s="9"/>
      <c r="D916" s="7" t="s">
        <v>1847</v>
      </c>
      <c r="E916" s="9"/>
      <c r="F916" s="7" t="s">
        <v>566</v>
      </c>
      <c r="G916" s="10" t="s">
        <v>2309</v>
      </c>
    </row>
    <row r="917" spans="1:7" ht="30" x14ac:dyDescent="0.25">
      <c r="A917" s="1" t="s">
        <v>1122</v>
      </c>
      <c r="B917" s="7" t="s">
        <v>1122</v>
      </c>
      <c r="C917" s="9"/>
      <c r="D917" s="7" t="s">
        <v>1847</v>
      </c>
      <c r="E917" s="9"/>
      <c r="F917" s="7" t="s">
        <v>566</v>
      </c>
      <c r="G917" s="10" t="s">
        <v>2309</v>
      </c>
    </row>
    <row r="918" spans="1:7" ht="60" x14ac:dyDescent="0.25">
      <c r="A918" s="1" t="s">
        <v>1123</v>
      </c>
      <c r="B918" s="7" t="s">
        <v>1123</v>
      </c>
      <c r="C918" s="9"/>
      <c r="D918" s="7">
        <v>1991</v>
      </c>
      <c r="E918" s="9"/>
      <c r="F918" s="7" t="s">
        <v>566</v>
      </c>
      <c r="G918" s="10" t="s">
        <v>2309</v>
      </c>
    </row>
    <row r="919" spans="1:7" ht="60" x14ac:dyDescent="0.25">
      <c r="A919" s="1" t="s">
        <v>1124</v>
      </c>
      <c r="B919" s="7" t="s">
        <v>1124</v>
      </c>
      <c r="C919" s="9"/>
      <c r="D919" s="7" t="s">
        <v>1847</v>
      </c>
      <c r="E919" s="9"/>
      <c r="F919" s="7" t="s">
        <v>566</v>
      </c>
      <c r="G919" s="10" t="s">
        <v>2309</v>
      </c>
    </row>
    <row r="920" spans="1:7" ht="120" x14ac:dyDescent="0.25">
      <c r="A920" s="1" t="s">
        <v>1125</v>
      </c>
      <c r="B920" s="7" t="s">
        <v>1125</v>
      </c>
      <c r="C920" s="9"/>
      <c r="D920" s="7">
        <v>2003</v>
      </c>
      <c r="E920" s="9"/>
      <c r="F920" s="7" t="s">
        <v>566</v>
      </c>
      <c r="G920" s="10" t="s">
        <v>2309</v>
      </c>
    </row>
    <row r="921" spans="1:7" ht="90" x14ac:dyDescent="0.25">
      <c r="A921" s="1" t="s">
        <v>1126</v>
      </c>
      <c r="B921" s="7" t="s">
        <v>1126</v>
      </c>
      <c r="C921" s="9"/>
      <c r="D921" s="7">
        <v>1997</v>
      </c>
      <c r="E921" s="9"/>
      <c r="F921" s="7" t="s">
        <v>566</v>
      </c>
      <c r="G921" s="10" t="s">
        <v>2309</v>
      </c>
    </row>
    <row r="922" spans="1:7" ht="120" x14ac:dyDescent="0.25">
      <c r="A922" s="1" t="s">
        <v>1127</v>
      </c>
      <c r="B922" s="7" t="s">
        <v>1127</v>
      </c>
      <c r="C922" s="9"/>
      <c r="D922" s="7">
        <v>2002</v>
      </c>
      <c r="E922" s="9"/>
      <c r="F922" s="7" t="s">
        <v>566</v>
      </c>
      <c r="G922" s="10" t="s">
        <v>2309</v>
      </c>
    </row>
    <row r="923" spans="1:7" ht="105" x14ac:dyDescent="0.25">
      <c r="A923" s="1" t="s">
        <v>1128</v>
      </c>
      <c r="B923" s="7" t="s">
        <v>1128</v>
      </c>
      <c r="C923" s="9"/>
      <c r="D923" s="7">
        <v>1996</v>
      </c>
      <c r="E923" s="9"/>
      <c r="F923" s="7" t="s">
        <v>566</v>
      </c>
      <c r="G923" s="10" t="s">
        <v>2309</v>
      </c>
    </row>
    <row r="924" spans="1:7" ht="105" x14ac:dyDescent="0.25">
      <c r="A924" s="1" t="s">
        <v>1129</v>
      </c>
      <c r="B924" s="7" t="s">
        <v>1129</v>
      </c>
      <c r="C924" s="9"/>
      <c r="D924" s="7">
        <v>1998</v>
      </c>
      <c r="E924" s="9"/>
      <c r="F924" s="7" t="s">
        <v>566</v>
      </c>
      <c r="G924" s="10" t="s">
        <v>2309</v>
      </c>
    </row>
    <row r="925" spans="1:7" ht="120" x14ac:dyDescent="0.25">
      <c r="A925" s="1" t="s">
        <v>1130</v>
      </c>
      <c r="B925" s="7" t="s">
        <v>1130</v>
      </c>
      <c r="C925" s="9"/>
      <c r="D925" s="7">
        <v>2003</v>
      </c>
      <c r="E925" s="9"/>
      <c r="F925" s="7" t="s">
        <v>566</v>
      </c>
      <c r="G925" s="10" t="s">
        <v>2309</v>
      </c>
    </row>
    <row r="926" spans="1:7" ht="105" x14ac:dyDescent="0.25">
      <c r="A926" s="1" t="s">
        <v>1131</v>
      </c>
      <c r="B926" s="7" t="s">
        <v>1131</v>
      </c>
      <c r="C926" s="9"/>
      <c r="D926" s="7">
        <v>2003</v>
      </c>
      <c r="E926" s="9"/>
      <c r="F926" s="7" t="s">
        <v>566</v>
      </c>
      <c r="G926" s="10" t="s">
        <v>2309</v>
      </c>
    </row>
    <row r="927" spans="1:7" ht="75" x14ac:dyDescent="0.25">
      <c r="A927" s="1" t="s">
        <v>1132</v>
      </c>
      <c r="B927" s="7" t="s">
        <v>1132</v>
      </c>
      <c r="C927" s="9"/>
      <c r="D927" s="7">
        <v>1980</v>
      </c>
      <c r="E927" s="9"/>
      <c r="F927" s="7" t="s">
        <v>566</v>
      </c>
      <c r="G927" s="10" t="s">
        <v>2309</v>
      </c>
    </row>
    <row r="928" spans="1:7" ht="135" x14ac:dyDescent="0.25">
      <c r="A928" s="1" t="s">
        <v>1133</v>
      </c>
      <c r="B928" s="7" t="s">
        <v>1133</v>
      </c>
      <c r="C928" s="9"/>
      <c r="D928" s="7">
        <v>2003</v>
      </c>
      <c r="E928" s="9"/>
      <c r="F928" s="7" t="s">
        <v>566</v>
      </c>
      <c r="G928" s="10" t="s">
        <v>2309</v>
      </c>
    </row>
    <row r="929" spans="1:7" ht="105" x14ac:dyDescent="0.25">
      <c r="A929" s="1" t="s">
        <v>1134</v>
      </c>
      <c r="B929" s="7" t="s">
        <v>1134</v>
      </c>
      <c r="C929" s="9"/>
      <c r="D929" s="7">
        <v>2000</v>
      </c>
      <c r="E929" s="9"/>
      <c r="F929" s="7" t="s">
        <v>566</v>
      </c>
      <c r="G929" s="10" t="s">
        <v>2309</v>
      </c>
    </row>
    <row r="930" spans="1:7" ht="90" x14ac:dyDescent="0.25">
      <c r="A930" s="1" t="s">
        <v>1135</v>
      </c>
      <c r="B930" s="7" t="s">
        <v>1135</v>
      </c>
      <c r="C930" s="9"/>
      <c r="D930" s="7">
        <v>1996</v>
      </c>
      <c r="E930" s="9"/>
      <c r="F930" s="7" t="s">
        <v>566</v>
      </c>
      <c r="G930" s="10" t="s">
        <v>2309</v>
      </c>
    </row>
    <row r="931" spans="1:7" ht="90" x14ac:dyDescent="0.25">
      <c r="A931" s="1" t="s">
        <v>1136</v>
      </c>
      <c r="B931" s="7" t="s">
        <v>1136</v>
      </c>
      <c r="C931" s="9"/>
      <c r="D931" s="7" t="s">
        <v>1847</v>
      </c>
      <c r="E931" s="9"/>
      <c r="F931" s="7" t="s">
        <v>566</v>
      </c>
      <c r="G931" s="10" t="s">
        <v>2309</v>
      </c>
    </row>
    <row r="932" spans="1:7" ht="75" x14ac:dyDescent="0.25">
      <c r="A932" s="1" t="s">
        <v>1137</v>
      </c>
      <c r="B932" s="7" t="s">
        <v>1137</v>
      </c>
      <c r="C932" s="9"/>
      <c r="D932" s="7">
        <v>1985</v>
      </c>
      <c r="E932" s="9"/>
      <c r="F932" s="7" t="s">
        <v>566</v>
      </c>
      <c r="G932" s="10" t="s">
        <v>2309</v>
      </c>
    </row>
    <row r="933" spans="1:7" ht="60" x14ac:dyDescent="0.25">
      <c r="A933" s="1" t="s">
        <v>1138</v>
      </c>
      <c r="B933" s="7" t="s">
        <v>1138</v>
      </c>
      <c r="C933" s="9"/>
      <c r="D933" s="7">
        <v>1992</v>
      </c>
      <c r="E933" s="9"/>
      <c r="F933" s="7" t="s">
        <v>566</v>
      </c>
      <c r="G933" s="10" t="s">
        <v>2309</v>
      </c>
    </row>
    <row r="934" spans="1:7" ht="120" x14ac:dyDescent="0.25">
      <c r="A934" s="1" t="s">
        <v>1139</v>
      </c>
      <c r="B934" s="7" t="s">
        <v>1139</v>
      </c>
      <c r="C934" s="9"/>
      <c r="D934" s="7">
        <v>1994</v>
      </c>
      <c r="E934" s="9"/>
      <c r="F934" s="7" t="s">
        <v>566</v>
      </c>
      <c r="G934" s="10" t="s">
        <v>2309</v>
      </c>
    </row>
    <row r="935" spans="1:7" ht="135" x14ac:dyDescent="0.25">
      <c r="A935" s="1" t="s">
        <v>1140</v>
      </c>
      <c r="B935" s="7" t="s">
        <v>1140</v>
      </c>
      <c r="C935" s="9"/>
      <c r="D935" s="7">
        <v>1994</v>
      </c>
      <c r="E935" s="9"/>
      <c r="F935" s="7" t="s">
        <v>566</v>
      </c>
      <c r="G935" s="10" t="s">
        <v>2309</v>
      </c>
    </row>
    <row r="936" spans="1:7" ht="150" x14ac:dyDescent="0.25">
      <c r="A936" s="1" t="s">
        <v>1141</v>
      </c>
      <c r="B936" s="7" t="s">
        <v>1141</v>
      </c>
      <c r="C936" s="9"/>
      <c r="D936" s="7">
        <v>2002</v>
      </c>
      <c r="E936" s="9"/>
      <c r="F936" s="7" t="s">
        <v>566</v>
      </c>
      <c r="G936" s="10" t="s">
        <v>2309</v>
      </c>
    </row>
    <row r="937" spans="1:7" ht="60" x14ac:dyDescent="0.25">
      <c r="A937" s="1" t="s">
        <v>1142</v>
      </c>
      <c r="B937" s="7" t="s">
        <v>1142</v>
      </c>
      <c r="C937" s="9"/>
      <c r="D937" s="7" t="s">
        <v>1847</v>
      </c>
      <c r="E937" s="9"/>
      <c r="F937" s="7" t="s">
        <v>566</v>
      </c>
      <c r="G937" s="10" t="s">
        <v>2309</v>
      </c>
    </row>
    <row r="938" spans="1:7" ht="60" x14ac:dyDescent="0.25">
      <c r="A938" s="1" t="s">
        <v>1143</v>
      </c>
      <c r="B938" s="7" t="s">
        <v>1143</v>
      </c>
      <c r="C938" s="9"/>
      <c r="D938" s="7">
        <v>1984</v>
      </c>
      <c r="E938" s="9"/>
      <c r="F938" s="7" t="s">
        <v>566</v>
      </c>
      <c r="G938" s="10" t="s">
        <v>2309</v>
      </c>
    </row>
    <row r="939" spans="1:7" x14ac:dyDescent="0.25">
      <c r="A939" s="1" t="s">
        <v>1144</v>
      </c>
      <c r="B939" s="7" t="s">
        <v>1144</v>
      </c>
      <c r="C939" s="9"/>
      <c r="D939" s="7" t="s">
        <v>1847</v>
      </c>
      <c r="E939" s="9"/>
      <c r="F939" s="7" t="s">
        <v>566</v>
      </c>
      <c r="G939" s="10" t="s">
        <v>2309</v>
      </c>
    </row>
    <row r="940" spans="1:7" ht="45" x14ac:dyDescent="0.25">
      <c r="A940" s="1" t="s">
        <v>1145</v>
      </c>
      <c r="B940" s="7" t="s">
        <v>1145</v>
      </c>
      <c r="C940" s="9"/>
      <c r="D940" s="7">
        <v>1923</v>
      </c>
      <c r="E940" s="9"/>
      <c r="F940" s="7" t="s">
        <v>566</v>
      </c>
      <c r="G940" s="10" t="s">
        <v>2309</v>
      </c>
    </row>
    <row r="941" spans="1:7" ht="105" x14ac:dyDescent="0.25">
      <c r="A941" s="1" t="s">
        <v>1146</v>
      </c>
      <c r="B941" s="7" t="s">
        <v>1146</v>
      </c>
      <c r="C941" s="9"/>
      <c r="D941" s="7">
        <v>1870</v>
      </c>
      <c r="E941" s="9"/>
      <c r="F941" s="7" t="s">
        <v>566</v>
      </c>
      <c r="G941" s="10" t="s">
        <v>2309</v>
      </c>
    </row>
    <row r="942" spans="1:7" ht="60" x14ac:dyDescent="0.25">
      <c r="A942" s="1" t="s">
        <v>1147</v>
      </c>
      <c r="B942" s="7" t="s">
        <v>1147</v>
      </c>
      <c r="C942" s="9"/>
      <c r="D942" s="7">
        <v>1797</v>
      </c>
      <c r="E942" s="9"/>
      <c r="F942" s="7" t="s">
        <v>566</v>
      </c>
      <c r="G942" s="10" t="s">
        <v>2309</v>
      </c>
    </row>
    <row r="943" spans="1:7" ht="60" x14ac:dyDescent="0.25">
      <c r="A943" s="1" t="s">
        <v>1148</v>
      </c>
      <c r="B943" s="7" t="s">
        <v>1148</v>
      </c>
      <c r="C943" s="9"/>
      <c r="D943" s="7">
        <v>1797</v>
      </c>
      <c r="E943" s="9"/>
      <c r="F943" s="7" t="s">
        <v>566</v>
      </c>
      <c r="G943" s="10" t="s">
        <v>2309</v>
      </c>
    </row>
    <row r="944" spans="1:7" ht="45" x14ac:dyDescent="0.25">
      <c r="A944" s="1" t="s">
        <v>1149</v>
      </c>
      <c r="B944" s="7" t="s">
        <v>1149</v>
      </c>
      <c r="C944" s="9"/>
      <c r="D944" s="7" t="s">
        <v>1847</v>
      </c>
      <c r="E944" s="9"/>
      <c r="F944" s="7" t="s">
        <v>566</v>
      </c>
      <c r="G944" s="10" t="s">
        <v>2309</v>
      </c>
    </row>
    <row r="945" spans="1:7" ht="60" x14ac:dyDescent="0.25">
      <c r="A945" s="1" t="s">
        <v>1150</v>
      </c>
      <c r="B945" s="7" t="s">
        <v>1150</v>
      </c>
      <c r="C945" s="9"/>
      <c r="D945" s="7" t="s">
        <v>1847</v>
      </c>
      <c r="E945" s="9"/>
      <c r="F945" s="7" t="s">
        <v>566</v>
      </c>
      <c r="G945" s="10" t="s">
        <v>2309</v>
      </c>
    </row>
    <row r="946" spans="1:7" ht="45" x14ac:dyDescent="0.25">
      <c r="A946" s="1" t="s">
        <v>1151</v>
      </c>
      <c r="B946" s="7" t="s">
        <v>1151</v>
      </c>
      <c r="C946" s="9"/>
      <c r="D946" s="7" t="s">
        <v>1847</v>
      </c>
      <c r="E946" s="9"/>
      <c r="F946" s="7" t="s">
        <v>566</v>
      </c>
      <c r="G946" s="10" t="s">
        <v>2309</v>
      </c>
    </row>
    <row r="947" spans="1:7" ht="60" x14ac:dyDescent="0.25">
      <c r="A947" s="1" t="s">
        <v>1152</v>
      </c>
      <c r="B947" s="7" t="s">
        <v>1152</v>
      </c>
      <c r="C947" s="9"/>
      <c r="D947" s="7" t="s">
        <v>1847</v>
      </c>
      <c r="E947" s="9"/>
      <c r="F947" s="7" t="s">
        <v>566</v>
      </c>
      <c r="G947" s="10" t="s">
        <v>2309</v>
      </c>
    </row>
    <row r="948" spans="1:7" ht="90" x14ac:dyDescent="0.25">
      <c r="A948" s="1" t="s">
        <v>1153</v>
      </c>
      <c r="B948" s="7" t="s">
        <v>1153</v>
      </c>
      <c r="C948" s="9"/>
      <c r="D948" s="7">
        <v>1977</v>
      </c>
      <c r="E948" s="9"/>
      <c r="F948" s="7" t="s">
        <v>566</v>
      </c>
      <c r="G948" s="10" t="s">
        <v>2309</v>
      </c>
    </row>
    <row r="949" spans="1:7" ht="75" x14ac:dyDescent="0.25">
      <c r="A949" s="1" t="s">
        <v>1154</v>
      </c>
      <c r="B949" s="7" t="s">
        <v>1154</v>
      </c>
      <c r="C949" s="9"/>
      <c r="D949" s="7" t="s">
        <v>1847</v>
      </c>
      <c r="E949" s="9"/>
      <c r="F949" s="7" t="s">
        <v>566</v>
      </c>
      <c r="G949" s="10" t="s">
        <v>2309</v>
      </c>
    </row>
    <row r="950" spans="1:7" ht="60" x14ac:dyDescent="0.25">
      <c r="A950" s="1" t="s">
        <v>1155</v>
      </c>
      <c r="B950" s="7" t="s">
        <v>1155</v>
      </c>
      <c r="C950" s="9"/>
      <c r="D950" s="7">
        <v>1930</v>
      </c>
      <c r="E950" s="9"/>
      <c r="F950" s="7" t="s">
        <v>566</v>
      </c>
      <c r="G950" s="10" t="s">
        <v>2309</v>
      </c>
    </row>
    <row r="951" spans="1:7" ht="30" x14ac:dyDescent="0.25">
      <c r="A951" s="1" t="s">
        <v>1156</v>
      </c>
      <c r="B951" s="7" t="s">
        <v>1156</v>
      </c>
      <c r="C951" s="9"/>
      <c r="D951" s="7" t="s">
        <v>1847</v>
      </c>
      <c r="E951" s="9"/>
      <c r="F951" s="7" t="s">
        <v>566</v>
      </c>
      <c r="G951" s="10" t="s">
        <v>2309</v>
      </c>
    </row>
    <row r="952" spans="1:7" ht="105" x14ac:dyDescent="0.25">
      <c r="A952" s="1" t="s">
        <v>1157</v>
      </c>
      <c r="B952" s="7" t="s">
        <v>1157</v>
      </c>
      <c r="C952" s="9"/>
      <c r="D952" s="7">
        <v>1996</v>
      </c>
      <c r="E952" s="9"/>
      <c r="F952" s="7" t="s">
        <v>566</v>
      </c>
      <c r="G952" s="10" t="s">
        <v>2309</v>
      </c>
    </row>
    <row r="953" spans="1:7" ht="30" x14ac:dyDescent="0.25">
      <c r="A953" s="1" t="s">
        <v>1158</v>
      </c>
      <c r="B953" s="7" t="s">
        <v>1158</v>
      </c>
      <c r="C953" s="9"/>
      <c r="D953" s="7" t="s">
        <v>1847</v>
      </c>
      <c r="E953" s="9"/>
      <c r="F953" s="7" t="s">
        <v>566</v>
      </c>
      <c r="G953" s="10" t="s">
        <v>2309</v>
      </c>
    </row>
    <row r="954" spans="1:7" x14ac:dyDescent="0.25">
      <c r="A954" s="1" t="s">
        <v>1159</v>
      </c>
      <c r="B954" s="7" t="s">
        <v>1159</v>
      </c>
      <c r="C954" s="9"/>
      <c r="D954" s="7" t="s">
        <v>1847</v>
      </c>
      <c r="E954" s="9"/>
      <c r="F954" s="7" t="s">
        <v>566</v>
      </c>
      <c r="G954" s="10" t="s">
        <v>2309</v>
      </c>
    </row>
    <row r="955" spans="1:7" ht="45" x14ac:dyDescent="0.25">
      <c r="A955" s="1" t="s">
        <v>1160</v>
      </c>
      <c r="B955" s="7" t="s">
        <v>1160</v>
      </c>
      <c r="C955" s="9"/>
      <c r="D955" s="7">
        <v>2000</v>
      </c>
      <c r="E955" s="9"/>
      <c r="F955" s="7" t="s">
        <v>1848</v>
      </c>
      <c r="G955" s="10" t="s">
        <v>2309</v>
      </c>
    </row>
    <row r="956" spans="1:7" ht="75" x14ac:dyDescent="0.25">
      <c r="A956" s="1" t="s">
        <v>1161</v>
      </c>
      <c r="B956" s="7" t="s">
        <v>1161</v>
      </c>
      <c r="C956" s="9"/>
      <c r="D956" s="7" t="s">
        <v>1847</v>
      </c>
      <c r="E956" s="9"/>
      <c r="F956" s="7" t="s">
        <v>566</v>
      </c>
      <c r="G956" s="10" t="s">
        <v>2309</v>
      </c>
    </row>
    <row r="957" spans="1:7" ht="30" x14ac:dyDescent="0.25">
      <c r="A957" s="1" t="s">
        <v>1162</v>
      </c>
      <c r="B957" s="7" t="s">
        <v>1162</v>
      </c>
      <c r="C957" s="9"/>
      <c r="D957" s="7" t="s">
        <v>1847</v>
      </c>
      <c r="E957" s="9"/>
      <c r="F957" s="7" t="s">
        <v>566</v>
      </c>
      <c r="G957" s="10" t="s">
        <v>2309</v>
      </c>
    </row>
    <row r="958" spans="1:7" ht="45" x14ac:dyDescent="0.25">
      <c r="A958" s="1" t="s">
        <v>1163</v>
      </c>
      <c r="B958" s="7" t="s">
        <v>1163</v>
      </c>
      <c r="C958" s="9"/>
      <c r="D958" s="7" t="s">
        <v>1847</v>
      </c>
      <c r="E958" s="9"/>
      <c r="F958" s="7" t="s">
        <v>566</v>
      </c>
      <c r="G958" s="10" t="s">
        <v>2309</v>
      </c>
    </row>
    <row r="959" spans="1:7" ht="45" x14ac:dyDescent="0.25">
      <c r="A959" s="1" t="s">
        <v>1164</v>
      </c>
      <c r="B959" s="7" t="s">
        <v>1164</v>
      </c>
      <c r="C959" s="9"/>
      <c r="D959" s="7" t="s">
        <v>1847</v>
      </c>
      <c r="E959" s="9"/>
      <c r="F959" s="7" t="s">
        <v>566</v>
      </c>
      <c r="G959" s="10" t="s">
        <v>2309</v>
      </c>
    </row>
    <row r="960" spans="1:7" ht="60" x14ac:dyDescent="0.25">
      <c r="A960" s="1" t="s">
        <v>1165</v>
      </c>
      <c r="B960" s="7" t="s">
        <v>1165</v>
      </c>
      <c r="C960" s="9"/>
      <c r="D960" s="7" t="s">
        <v>1847</v>
      </c>
      <c r="E960" s="9"/>
      <c r="F960" s="7" t="s">
        <v>566</v>
      </c>
      <c r="G960" s="10" t="s">
        <v>2309</v>
      </c>
    </row>
    <row r="961" spans="1:7" ht="60" x14ac:dyDescent="0.25">
      <c r="A961" s="1" t="s">
        <v>1166</v>
      </c>
      <c r="B961" s="7" t="s">
        <v>1166</v>
      </c>
      <c r="C961" s="9"/>
      <c r="D961" s="7" t="s">
        <v>1847</v>
      </c>
      <c r="E961" s="9"/>
      <c r="F961" s="7" t="s">
        <v>566</v>
      </c>
      <c r="G961" s="10" t="s">
        <v>2309</v>
      </c>
    </row>
    <row r="962" spans="1:7" ht="45" x14ac:dyDescent="0.25">
      <c r="A962" s="1" t="s">
        <v>1167</v>
      </c>
      <c r="B962" s="7" t="s">
        <v>1167</v>
      </c>
      <c r="C962" s="9"/>
      <c r="D962" s="7" t="s">
        <v>1847</v>
      </c>
      <c r="E962" s="9"/>
      <c r="F962" s="7" t="s">
        <v>566</v>
      </c>
      <c r="G962" s="10" t="s">
        <v>2309</v>
      </c>
    </row>
    <row r="963" spans="1:7" ht="30" x14ac:dyDescent="0.25">
      <c r="A963" s="1" t="s">
        <v>1168</v>
      </c>
      <c r="B963" s="7" t="s">
        <v>1168</v>
      </c>
      <c r="C963" s="9"/>
      <c r="D963" s="7" t="s">
        <v>1847</v>
      </c>
      <c r="E963" s="9"/>
      <c r="F963" s="7" t="s">
        <v>566</v>
      </c>
      <c r="G963" s="10" t="s">
        <v>2309</v>
      </c>
    </row>
    <row r="964" spans="1:7" ht="45" x14ac:dyDescent="0.25">
      <c r="A964" s="1" t="s">
        <v>1169</v>
      </c>
      <c r="B964" s="7" t="s">
        <v>1169</v>
      </c>
      <c r="C964" s="9"/>
      <c r="D964" s="7" t="s">
        <v>1847</v>
      </c>
      <c r="E964" s="9"/>
      <c r="F964" s="7" t="s">
        <v>566</v>
      </c>
      <c r="G964" s="10" t="s">
        <v>2309</v>
      </c>
    </row>
    <row r="965" spans="1:7" ht="45" x14ac:dyDescent="0.25">
      <c r="A965" s="1" t="s">
        <v>1170</v>
      </c>
      <c r="B965" s="7" t="s">
        <v>1170</v>
      </c>
      <c r="C965" s="9"/>
      <c r="D965" s="7" t="s">
        <v>1847</v>
      </c>
      <c r="E965" s="9"/>
      <c r="F965" s="7" t="s">
        <v>566</v>
      </c>
      <c r="G965" s="10" t="s">
        <v>2309</v>
      </c>
    </row>
    <row r="966" spans="1:7" ht="30" x14ac:dyDescent="0.25">
      <c r="A966" s="1" t="s">
        <v>1171</v>
      </c>
      <c r="B966" s="7" t="s">
        <v>1171</v>
      </c>
      <c r="C966" s="9"/>
      <c r="D966" s="7">
        <v>1949</v>
      </c>
      <c r="E966" s="9"/>
      <c r="F966" s="7" t="s">
        <v>566</v>
      </c>
      <c r="G966" s="10" t="s">
        <v>2309</v>
      </c>
    </row>
    <row r="967" spans="1:7" ht="45" x14ac:dyDescent="0.25">
      <c r="A967" s="1" t="s">
        <v>1172</v>
      </c>
      <c r="B967" s="7" t="s">
        <v>1172</v>
      </c>
      <c r="C967" s="9"/>
      <c r="D967" s="7" t="s">
        <v>1847</v>
      </c>
      <c r="E967" s="9"/>
      <c r="F967" s="7" t="s">
        <v>566</v>
      </c>
      <c r="G967" s="10" t="s">
        <v>2309</v>
      </c>
    </row>
    <row r="968" spans="1:7" ht="30" x14ac:dyDescent="0.25">
      <c r="A968" s="1" t="s">
        <v>1173</v>
      </c>
      <c r="B968" s="7" t="s">
        <v>1173</v>
      </c>
      <c r="C968" s="9"/>
      <c r="D968" s="7" t="s">
        <v>1847</v>
      </c>
      <c r="E968" s="9"/>
      <c r="F968" s="7" t="s">
        <v>566</v>
      </c>
      <c r="G968" s="10" t="s">
        <v>2309</v>
      </c>
    </row>
    <row r="969" spans="1:7" ht="45" x14ac:dyDescent="0.25">
      <c r="A969" s="1" t="s">
        <v>1174</v>
      </c>
      <c r="B969" s="7" t="s">
        <v>1174</v>
      </c>
      <c r="C969" s="9"/>
      <c r="D969" s="7">
        <v>1996</v>
      </c>
      <c r="E969" s="9"/>
      <c r="F969" s="7" t="s">
        <v>566</v>
      </c>
      <c r="G969" s="10" t="s">
        <v>2309</v>
      </c>
    </row>
    <row r="970" spans="1:7" ht="45" x14ac:dyDescent="0.25">
      <c r="A970" s="1" t="s">
        <v>1175</v>
      </c>
      <c r="B970" s="7" t="s">
        <v>1175</v>
      </c>
      <c r="C970" s="9"/>
      <c r="D970" s="7">
        <v>1996</v>
      </c>
      <c r="E970" s="9"/>
      <c r="F970" s="7" t="s">
        <v>566</v>
      </c>
      <c r="G970" s="10" t="s">
        <v>2309</v>
      </c>
    </row>
    <row r="971" spans="1:7" ht="30" x14ac:dyDescent="0.25">
      <c r="A971" s="1" t="s">
        <v>1176</v>
      </c>
      <c r="B971" s="7" t="s">
        <v>1176</v>
      </c>
      <c r="C971" s="9"/>
      <c r="D971" s="7">
        <v>1996</v>
      </c>
      <c r="E971" s="9"/>
      <c r="F971" s="7" t="s">
        <v>566</v>
      </c>
      <c r="G971" s="10" t="s">
        <v>2309</v>
      </c>
    </row>
    <row r="972" spans="1:7" ht="30" x14ac:dyDescent="0.25">
      <c r="A972" s="1" t="s">
        <v>1177</v>
      </c>
      <c r="B972" s="7" t="s">
        <v>1177</v>
      </c>
      <c r="C972" s="9"/>
      <c r="D972" s="7">
        <v>1994</v>
      </c>
      <c r="E972" s="9"/>
      <c r="F972" s="7" t="s">
        <v>566</v>
      </c>
      <c r="G972" s="10" t="s">
        <v>2309</v>
      </c>
    </row>
    <row r="973" spans="1:7" ht="30" x14ac:dyDescent="0.25">
      <c r="A973" s="1" t="s">
        <v>1178</v>
      </c>
      <c r="B973" s="7" t="s">
        <v>1178</v>
      </c>
      <c r="C973" s="9"/>
      <c r="D973" s="7">
        <v>1995</v>
      </c>
      <c r="E973" s="9"/>
      <c r="F973" s="7" t="s">
        <v>566</v>
      </c>
      <c r="G973" s="10" t="s">
        <v>2309</v>
      </c>
    </row>
    <row r="974" spans="1:7" ht="45" x14ac:dyDescent="0.25">
      <c r="A974" s="1" t="s">
        <v>1179</v>
      </c>
      <c r="B974" s="7" t="s">
        <v>1179</v>
      </c>
      <c r="C974" s="9"/>
      <c r="D974" s="7" t="s">
        <v>1847</v>
      </c>
      <c r="E974" s="9"/>
      <c r="F974" s="7" t="s">
        <v>566</v>
      </c>
      <c r="G974" s="10" t="s">
        <v>2309</v>
      </c>
    </row>
    <row r="975" spans="1:7" ht="105" x14ac:dyDescent="0.25">
      <c r="A975" s="1" t="s">
        <v>1180</v>
      </c>
      <c r="B975" s="7" t="s">
        <v>1180</v>
      </c>
      <c r="C975" s="9"/>
      <c r="D975" s="7" t="s">
        <v>1847</v>
      </c>
      <c r="E975" s="9"/>
      <c r="F975" s="7" t="s">
        <v>566</v>
      </c>
      <c r="G975" s="10" t="s">
        <v>2309</v>
      </c>
    </row>
    <row r="976" spans="1:7" ht="30" x14ac:dyDescent="0.25">
      <c r="A976" s="1" t="s">
        <v>1181</v>
      </c>
      <c r="B976" s="7" t="s">
        <v>1181</v>
      </c>
      <c r="C976" s="9"/>
      <c r="D976" s="7">
        <v>1996</v>
      </c>
      <c r="E976" s="9"/>
      <c r="F976" s="7" t="s">
        <v>1848</v>
      </c>
      <c r="G976" s="10" t="s">
        <v>2309</v>
      </c>
    </row>
    <row r="977" spans="1:7" ht="45" x14ac:dyDescent="0.25">
      <c r="A977" s="1" t="s">
        <v>1182</v>
      </c>
      <c r="B977" s="7" t="s">
        <v>1182</v>
      </c>
      <c r="C977" s="9"/>
      <c r="D977" s="7">
        <v>1989</v>
      </c>
      <c r="E977" s="9"/>
      <c r="F977" s="7" t="s">
        <v>566</v>
      </c>
      <c r="G977" s="10" t="s">
        <v>2309</v>
      </c>
    </row>
    <row r="978" spans="1:7" ht="165" x14ac:dyDescent="0.25">
      <c r="A978" s="1" t="s">
        <v>1183</v>
      </c>
      <c r="B978" s="7" t="s">
        <v>1183</v>
      </c>
      <c r="C978" s="9"/>
      <c r="D978" s="7">
        <v>1969</v>
      </c>
      <c r="E978" s="9"/>
      <c r="F978" s="7" t="s">
        <v>566</v>
      </c>
      <c r="G978" s="10" t="s">
        <v>2309</v>
      </c>
    </row>
    <row r="979" spans="1:7" ht="30" x14ac:dyDescent="0.25">
      <c r="A979" s="1" t="s">
        <v>1184</v>
      </c>
      <c r="B979" s="7" t="s">
        <v>1184</v>
      </c>
      <c r="C979" s="9"/>
      <c r="D979" s="7">
        <v>1913</v>
      </c>
      <c r="E979" s="9"/>
      <c r="F979" s="7" t="s">
        <v>566</v>
      </c>
      <c r="G979" s="10" t="s">
        <v>2309</v>
      </c>
    </row>
    <row r="980" spans="1:7" ht="30" x14ac:dyDescent="0.25">
      <c r="A980" s="1" t="s">
        <v>1185</v>
      </c>
      <c r="B980" s="7" t="s">
        <v>1185</v>
      </c>
      <c r="C980" s="9"/>
      <c r="D980" s="7" t="s">
        <v>1847</v>
      </c>
      <c r="E980" s="9"/>
      <c r="F980" s="7" t="s">
        <v>566</v>
      </c>
      <c r="G980" s="10" t="s">
        <v>2309</v>
      </c>
    </row>
    <row r="981" spans="1:7" x14ac:dyDescent="0.25">
      <c r="A981" s="1" t="s">
        <v>1186</v>
      </c>
      <c r="B981" s="7" t="s">
        <v>1186</v>
      </c>
      <c r="C981" s="9"/>
      <c r="D981" s="7" t="s">
        <v>1847</v>
      </c>
      <c r="E981" s="9"/>
      <c r="F981" s="7" t="s">
        <v>566</v>
      </c>
      <c r="G981" s="10" t="s">
        <v>2309</v>
      </c>
    </row>
    <row r="982" spans="1:7" ht="30" x14ac:dyDescent="0.25">
      <c r="A982" s="1" t="s">
        <v>1187</v>
      </c>
      <c r="B982" s="7" t="s">
        <v>1187</v>
      </c>
      <c r="C982" s="9"/>
      <c r="D982" s="7" t="s">
        <v>1847</v>
      </c>
      <c r="E982" s="9"/>
      <c r="F982" s="7" t="s">
        <v>566</v>
      </c>
      <c r="G982" s="10" t="s">
        <v>2309</v>
      </c>
    </row>
    <row r="983" spans="1:7" ht="45" x14ac:dyDescent="0.25">
      <c r="A983" s="1" t="s">
        <v>1188</v>
      </c>
      <c r="B983" s="7" t="s">
        <v>1188</v>
      </c>
      <c r="C983" s="9"/>
      <c r="D983" s="7" t="s">
        <v>1847</v>
      </c>
      <c r="E983" s="9"/>
      <c r="F983" s="7" t="s">
        <v>566</v>
      </c>
      <c r="G983" s="10" t="s">
        <v>2309</v>
      </c>
    </row>
    <row r="984" spans="1:7" ht="180" x14ac:dyDescent="0.25">
      <c r="A984" s="1" t="s">
        <v>1189</v>
      </c>
      <c r="B984" s="7" t="s">
        <v>1189</v>
      </c>
      <c r="C984" s="9"/>
      <c r="D984" s="7">
        <v>1952</v>
      </c>
      <c r="E984" s="9"/>
      <c r="F984" s="7" t="s">
        <v>566</v>
      </c>
      <c r="G984" s="10" t="s">
        <v>2309</v>
      </c>
    </row>
    <row r="985" spans="1:7" ht="75" x14ac:dyDescent="0.25">
      <c r="A985" s="1" t="s">
        <v>1190</v>
      </c>
      <c r="B985" s="7" t="s">
        <v>1190</v>
      </c>
      <c r="C985" s="9"/>
      <c r="D985" s="7" t="s">
        <v>1847</v>
      </c>
      <c r="E985" s="9"/>
      <c r="F985" s="7" t="s">
        <v>566</v>
      </c>
      <c r="G985" s="10" t="s">
        <v>2309</v>
      </c>
    </row>
    <row r="986" spans="1:7" ht="45" x14ac:dyDescent="0.25">
      <c r="A986" s="1" t="s">
        <v>1191</v>
      </c>
      <c r="B986" s="7" t="s">
        <v>1191</v>
      </c>
      <c r="C986" s="9"/>
      <c r="D986" s="7" t="s">
        <v>1847</v>
      </c>
      <c r="E986" s="9"/>
      <c r="F986" s="7" t="s">
        <v>566</v>
      </c>
      <c r="G986" s="10" t="s">
        <v>2309</v>
      </c>
    </row>
    <row r="987" spans="1:7" ht="45" x14ac:dyDescent="0.25">
      <c r="A987" s="1" t="s">
        <v>1192</v>
      </c>
      <c r="B987" s="7" t="s">
        <v>1192</v>
      </c>
      <c r="C987" s="9"/>
      <c r="D987" s="7" t="s">
        <v>1847</v>
      </c>
      <c r="E987" s="9"/>
      <c r="F987" s="7" t="s">
        <v>566</v>
      </c>
      <c r="G987" s="10" t="s">
        <v>2309</v>
      </c>
    </row>
    <row r="988" spans="1:7" ht="45" x14ac:dyDescent="0.25">
      <c r="A988" s="1" t="s">
        <v>1193</v>
      </c>
      <c r="B988" s="7" t="s">
        <v>1193</v>
      </c>
      <c r="C988" s="9"/>
      <c r="D988" s="7" t="s">
        <v>1847</v>
      </c>
      <c r="E988" s="9"/>
      <c r="F988" s="7" t="s">
        <v>566</v>
      </c>
      <c r="G988" s="10" t="s">
        <v>2309</v>
      </c>
    </row>
    <row r="989" spans="1:7" ht="60" x14ac:dyDescent="0.25">
      <c r="A989" s="1" t="s">
        <v>1194</v>
      </c>
      <c r="B989" s="7" t="s">
        <v>1194</v>
      </c>
      <c r="C989" s="9"/>
      <c r="D989" s="7" t="s">
        <v>1847</v>
      </c>
      <c r="E989" s="9"/>
      <c r="F989" s="7" t="s">
        <v>566</v>
      </c>
      <c r="G989" s="10" t="s">
        <v>2309</v>
      </c>
    </row>
    <row r="990" spans="1:7" ht="60" x14ac:dyDescent="0.25">
      <c r="A990" s="1" t="s">
        <v>1195</v>
      </c>
      <c r="B990" s="7" t="s">
        <v>1195</v>
      </c>
      <c r="C990" s="9"/>
      <c r="D990" s="7" t="s">
        <v>1847</v>
      </c>
      <c r="E990" s="9"/>
      <c r="F990" s="7" t="s">
        <v>566</v>
      </c>
      <c r="G990" s="10" t="s">
        <v>2309</v>
      </c>
    </row>
    <row r="991" spans="1:7" ht="75" x14ac:dyDescent="0.25">
      <c r="A991" s="1" t="s">
        <v>1196</v>
      </c>
      <c r="B991" s="7" t="s">
        <v>1196</v>
      </c>
      <c r="C991" s="9"/>
      <c r="D991" s="7" t="s">
        <v>1847</v>
      </c>
      <c r="E991" s="9"/>
      <c r="F991" s="7" t="s">
        <v>566</v>
      </c>
      <c r="G991" s="10" t="s">
        <v>2309</v>
      </c>
    </row>
    <row r="992" spans="1:7" ht="45" x14ac:dyDescent="0.25">
      <c r="A992" s="1" t="s">
        <v>1197</v>
      </c>
      <c r="B992" s="7" t="s">
        <v>1197</v>
      </c>
      <c r="C992" s="9"/>
      <c r="D992" s="7" t="s">
        <v>1847</v>
      </c>
      <c r="E992" s="9"/>
      <c r="F992" s="7" t="s">
        <v>566</v>
      </c>
      <c r="G992" s="10" t="s">
        <v>2309</v>
      </c>
    </row>
    <row r="993" spans="1:7" ht="60" x14ac:dyDescent="0.25">
      <c r="A993" s="1" t="s">
        <v>1198</v>
      </c>
      <c r="B993" s="7" t="s">
        <v>1198</v>
      </c>
      <c r="C993" s="9"/>
      <c r="D993" s="7" t="s">
        <v>1847</v>
      </c>
      <c r="E993" s="9"/>
      <c r="F993" s="7" t="s">
        <v>566</v>
      </c>
      <c r="G993" s="10" t="s">
        <v>2309</v>
      </c>
    </row>
    <row r="994" spans="1:7" ht="60" x14ac:dyDescent="0.25">
      <c r="A994" s="1" t="s">
        <v>1198</v>
      </c>
      <c r="B994" s="7" t="s">
        <v>1198</v>
      </c>
      <c r="C994" s="9"/>
      <c r="D994" s="7" t="s">
        <v>1847</v>
      </c>
      <c r="E994" s="9"/>
      <c r="F994" s="7" t="s">
        <v>566</v>
      </c>
      <c r="G994" s="10" t="s">
        <v>2309</v>
      </c>
    </row>
    <row r="995" spans="1:7" ht="60" x14ac:dyDescent="0.25">
      <c r="A995" s="1" t="s">
        <v>1198</v>
      </c>
      <c r="B995" s="7" t="s">
        <v>1198</v>
      </c>
      <c r="C995" s="9"/>
      <c r="D995" s="7" t="s">
        <v>1847</v>
      </c>
      <c r="E995" s="9"/>
      <c r="F995" s="7" t="s">
        <v>566</v>
      </c>
      <c r="G995" s="10" t="s">
        <v>2309</v>
      </c>
    </row>
    <row r="996" spans="1:7" ht="60" x14ac:dyDescent="0.25">
      <c r="A996" s="1" t="s">
        <v>1198</v>
      </c>
      <c r="B996" s="7" t="s">
        <v>1198</v>
      </c>
      <c r="C996" s="9"/>
      <c r="D996" s="7" t="s">
        <v>1847</v>
      </c>
      <c r="E996" s="9"/>
      <c r="F996" s="7" t="s">
        <v>566</v>
      </c>
      <c r="G996" s="10" t="s">
        <v>2309</v>
      </c>
    </row>
    <row r="997" spans="1:7" ht="60" x14ac:dyDescent="0.25">
      <c r="A997" s="1" t="s">
        <v>1199</v>
      </c>
      <c r="B997" s="7" t="s">
        <v>1199</v>
      </c>
      <c r="C997" s="9"/>
      <c r="D997" s="7" t="s">
        <v>1847</v>
      </c>
      <c r="E997" s="9"/>
      <c r="F997" s="7" t="s">
        <v>566</v>
      </c>
      <c r="G997" s="10" t="s">
        <v>2309</v>
      </c>
    </row>
    <row r="998" spans="1:7" ht="45" x14ac:dyDescent="0.25">
      <c r="A998" s="1" t="s">
        <v>1200</v>
      </c>
      <c r="B998" s="7" t="s">
        <v>1200</v>
      </c>
      <c r="C998" s="9"/>
      <c r="D998" s="7" t="s">
        <v>1847</v>
      </c>
      <c r="E998" s="9"/>
      <c r="F998" s="7" t="s">
        <v>566</v>
      </c>
      <c r="G998" s="10" t="s">
        <v>2309</v>
      </c>
    </row>
    <row r="999" spans="1:7" ht="75" x14ac:dyDescent="0.25">
      <c r="A999" s="1" t="s">
        <v>1201</v>
      </c>
      <c r="B999" s="7" t="s">
        <v>1201</v>
      </c>
      <c r="C999" s="9"/>
      <c r="D999" s="7" t="s">
        <v>1847</v>
      </c>
      <c r="E999" s="9"/>
      <c r="F999" s="7" t="s">
        <v>566</v>
      </c>
      <c r="G999" s="10" t="s">
        <v>2309</v>
      </c>
    </row>
    <row r="1000" spans="1:7" ht="45" x14ac:dyDescent="0.25">
      <c r="A1000" s="1" t="s">
        <v>1202</v>
      </c>
      <c r="B1000" s="7" t="s">
        <v>1202</v>
      </c>
      <c r="C1000" s="9"/>
      <c r="D1000" s="7" t="s">
        <v>1847</v>
      </c>
      <c r="E1000" s="9"/>
      <c r="F1000" s="7" t="s">
        <v>566</v>
      </c>
      <c r="G1000" s="10" t="s">
        <v>2309</v>
      </c>
    </row>
    <row r="1001" spans="1:7" ht="45" x14ac:dyDescent="0.25">
      <c r="A1001" s="1" t="s">
        <v>1203</v>
      </c>
      <c r="B1001" s="7" t="s">
        <v>1203</v>
      </c>
      <c r="C1001" s="9"/>
      <c r="D1001" s="7" t="s">
        <v>1847</v>
      </c>
      <c r="E1001" s="9"/>
      <c r="F1001" s="7" t="s">
        <v>566</v>
      </c>
      <c r="G1001" s="10" t="s">
        <v>2309</v>
      </c>
    </row>
    <row r="1002" spans="1:7" ht="75" x14ac:dyDescent="0.25">
      <c r="A1002" s="1" t="s">
        <v>1204</v>
      </c>
      <c r="B1002" s="7" t="s">
        <v>1204</v>
      </c>
      <c r="C1002" s="9"/>
      <c r="D1002" s="7" t="s">
        <v>1847</v>
      </c>
      <c r="E1002" s="9"/>
      <c r="F1002" s="7" t="s">
        <v>566</v>
      </c>
      <c r="G1002" s="10" t="s">
        <v>2309</v>
      </c>
    </row>
    <row r="1003" spans="1:7" ht="45" x14ac:dyDescent="0.25">
      <c r="A1003" s="1" t="s">
        <v>1205</v>
      </c>
      <c r="B1003" s="7" t="s">
        <v>1205</v>
      </c>
      <c r="C1003" s="9"/>
      <c r="D1003" s="7" t="s">
        <v>1847</v>
      </c>
      <c r="E1003" s="9"/>
      <c r="F1003" s="7" t="s">
        <v>566</v>
      </c>
      <c r="G1003" s="10" t="s">
        <v>2309</v>
      </c>
    </row>
    <row r="1004" spans="1:7" ht="30" x14ac:dyDescent="0.25">
      <c r="A1004" s="1" t="s">
        <v>1206</v>
      </c>
      <c r="B1004" s="7" t="s">
        <v>1206</v>
      </c>
      <c r="C1004" s="9"/>
      <c r="D1004" s="7" t="s">
        <v>1847</v>
      </c>
      <c r="E1004" s="9"/>
      <c r="F1004" s="7" t="s">
        <v>566</v>
      </c>
      <c r="G1004" s="10" t="s">
        <v>2309</v>
      </c>
    </row>
    <row r="1005" spans="1:7" ht="45" x14ac:dyDescent="0.25">
      <c r="A1005" s="1" t="s">
        <v>1207</v>
      </c>
      <c r="B1005" s="7" t="s">
        <v>1207</v>
      </c>
      <c r="C1005" s="9"/>
      <c r="D1005" s="7" t="s">
        <v>1847</v>
      </c>
      <c r="E1005" s="9"/>
      <c r="F1005" s="7" t="s">
        <v>566</v>
      </c>
      <c r="G1005" s="10" t="s">
        <v>2309</v>
      </c>
    </row>
    <row r="1006" spans="1:7" ht="45" x14ac:dyDescent="0.25">
      <c r="A1006" s="1" t="s">
        <v>1208</v>
      </c>
      <c r="B1006" s="7" t="s">
        <v>1208</v>
      </c>
      <c r="C1006" s="9"/>
      <c r="D1006" s="7" t="s">
        <v>1847</v>
      </c>
      <c r="E1006" s="9"/>
      <c r="F1006" s="7" t="s">
        <v>566</v>
      </c>
      <c r="G1006" s="10" t="s">
        <v>2309</v>
      </c>
    </row>
    <row r="1007" spans="1:7" ht="45" x14ac:dyDescent="0.25">
      <c r="A1007" s="1" t="s">
        <v>1208</v>
      </c>
      <c r="B1007" s="7" t="s">
        <v>1208</v>
      </c>
      <c r="C1007" s="9"/>
      <c r="D1007" s="7" t="s">
        <v>1847</v>
      </c>
      <c r="E1007" s="9"/>
      <c r="F1007" s="7" t="s">
        <v>566</v>
      </c>
      <c r="G1007" s="10" t="s">
        <v>2309</v>
      </c>
    </row>
    <row r="1008" spans="1:7" ht="30" x14ac:dyDescent="0.25">
      <c r="A1008" s="1" t="s">
        <v>1209</v>
      </c>
      <c r="B1008" s="7" t="s">
        <v>1209</v>
      </c>
      <c r="C1008" s="9"/>
      <c r="D1008" s="7" t="s">
        <v>1847</v>
      </c>
      <c r="E1008" s="9"/>
      <c r="F1008" s="7" t="s">
        <v>566</v>
      </c>
      <c r="G1008" s="10" t="s">
        <v>2309</v>
      </c>
    </row>
    <row r="1009" spans="1:7" ht="60" x14ac:dyDescent="0.25">
      <c r="A1009" s="1" t="s">
        <v>1210</v>
      </c>
      <c r="B1009" s="7" t="s">
        <v>1210</v>
      </c>
      <c r="C1009" s="9"/>
      <c r="D1009" s="7" t="s">
        <v>1847</v>
      </c>
      <c r="E1009" s="9"/>
      <c r="F1009" s="7" t="s">
        <v>566</v>
      </c>
      <c r="G1009" s="10" t="s">
        <v>2309</v>
      </c>
    </row>
    <row r="1010" spans="1:7" ht="45" x14ac:dyDescent="0.25">
      <c r="A1010" s="1" t="s">
        <v>1211</v>
      </c>
      <c r="B1010" s="7" t="s">
        <v>1211</v>
      </c>
      <c r="C1010" s="9"/>
      <c r="D1010" s="7" t="s">
        <v>1847</v>
      </c>
      <c r="E1010" s="9"/>
      <c r="F1010" s="7" t="s">
        <v>566</v>
      </c>
      <c r="G1010" s="10" t="s">
        <v>2309</v>
      </c>
    </row>
    <row r="1011" spans="1:7" ht="45" x14ac:dyDescent="0.25">
      <c r="A1011" s="1" t="s">
        <v>1212</v>
      </c>
      <c r="B1011" s="7" t="s">
        <v>1212</v>
      </c>
      <c r="C1011" s="9"/>
      <c r="D1011" s="7" t="s">
        <v>1847</v>
      </c>
      <c r="E1011" s="9"/>
      <c r="F1011" s="7" t="s">
        <v>566</v>
      </c>
      <c r="G1011" s="10" t="s">
        <v>2309</v>
      </c>
    </row>
    <row r="1012" spans="1:7" ht="45" x14ac:dyDescent="0.25">
      <c r="A1012" s="1" t="s">
        <v>1213</v>
      </c>
      <c r="B1012" s="7" t="s">
        <v>1213</v>
      </c>
      <c r="C1012" s="9"/>
      <c r="D1012" s="7" t="s">
        <v>1847</v>
      </c>
      <c r="E1012" s="9"/>
      <c r="F1012" s="7" t="s">
        <v>566</v>
      </c>
      <c r="G1012" s="10" t="s">
        <v>2309</v>
      </c>
    </row>
    <row r="1013" spans="1:7" ht="45" x14ac:dyDescent="0.25">
      <c r="A1013" s="1" t="s">
        <v>1214</v>
      </c>
      <c r="B1013" s="7" t="s">
        <v>1214</v>
      </c>
      <c r="C1013" s="9"/>
      <c r="D1013" s="7" t="s">
        <v>1847</v>
      </c>
      <c r="E1013" s="9"/>
      <c r="F1013" s="7" t="s">
        <v>566</v>
      </c>
      <c r="G1013" s="10" t="s">
        <v>2309</v>
      </c>
    </row>
    <row r="1014" spans="1:7" ht="30" x14ac:dyDescent="0.25">
      <c r="A1014" s="1" t="s">
        <v>1215</v>
      </c>
      <c r="B1014" s="7" t="s">
        <v>1215</v>
      </c>
      <c r="C1014" s="9"/>
      <c r="D1014" s="7" t="s">
        <v>1847</v>
      </c>
      <c r="E1014" s="9"/>
      <c r="F1014" s="7" t="s">
        <v>566</v>
      </c>
      <c r="G1014" s="10" t="s">
        <v>2309</v>
      </c>
    </row>
    <row r="1015" spans="1:7" ht="30" x14ac:dyDescent="0.25">
      <c r="A1015" s="1" t="s">
        <v>1216</v>
      </c>
      <c r="B1015" s="7" t="s">
        <v>1216</v>
      </c>
      <c r="C1015" s="9"/>
      <c r="D1015" s="7" t="s">
        <v>1847</v>
      </c>
      <c r="E1015" s="9"/>
      <c r="F1015" s="7" t="s">
        <v>566</v>
      </c>
      <c r="G1015" s="10" t="s">
        <v>2309</v>
      </c>
    </row>
    <row r="1016" spans="1:7" ht="30" x14ac:dyDescent="0.25">
      <c r="A1016" s="1" t="s">
        <v>1217</v>
      </c>
      <c r="B1016" s="7" t="s">
        <v>1217</v>
      </c>
      <c r="C1016" s="9"/>
      <c r="D1016" s="7" t="s">
        <v>1847</v>
      </c>
      <c r="E1016" s="9"/>
      <c r="F1016" s="7" t="s">
        <v>566</v>
      </c>
      <c r="G1016" s="10" t="s">
        <v>2309</v>
      </c>
    </row>
    <row r="1017" spans="1:7" ht="30" x14ac:dyDescent="0.25">
      <c r="A1017" s="1" t="s">
        <v>1217</v>
      </c>
      <c r="B1017" s="7" t="s">
        <v>1217</v>
      </c>
      <c r="C1017" s="9"/>
      <c r="D1017" s="7" t="s">
        <v>1847</v>
      </c>
      <c r="E1017" s="9"/>
      <c r="F1017" s="7" t="s">
        <v>566</v>
      </c>
      <c r="G1017" s="10" t="s">
        <v>2309</v>
      </c>
    </row>
    <row r="1018" spans="1:7" ht="30" x14ac:dyDescent="0.25">
      <c r="A1018" s="1" t="s">
        <v>1217</v>
      </c>
      <c r="B1018" s="7" t="s">
        <v>1217</v>
      </c>
      <c r="C1018" s="9"/>
      <c r="D1018" s="7" t="s">
        <v>1847</v>
      </c>
      <c r="E1018" s="9"/>
      <c r="F1018" s="7" t="s">
        <v>566</v>
      </c>
      <c r="G1018" s="10" t="s">
        <v>2309</v>
      </c>
    </row>
    <row r="1019" spans="1:7" ht="30" x14ac:dyDescent="0.25">
      <c r="A1019" s="1" t="s">
        <v>1217</v>
      </c>
      <c r="B1019" s="7" t="s">
        <v>1217</v>
      </c>
      <c r="C1019" s="9"/>
      <c r="D1019" s="7" t="s">
        <v>1847</v>
      </c>
      <c r="E1019" s="9"/>
      <c r="F1019" s="7" t="s">
        <v>566</v>
      </c>
      <c r="G1019" s="10" t="s">
        <v>2309</v>
      </c>
    </row>
    <row r="1020" spans="1:7" ht="30" x14ac:dyDescent="0.25">
      <c r="A1020" s="1" t="s">
        <v>1218</v>
      </c>
      <c r="B1020" s="7" t="s">
        <v>1218</v>
      </c>
      <c r="C1020" s="9"/>
      <c r="D1020" s="7" t="s">
        <v>1847</v>
      </c>
      <c r="E1020" s="9"/>
      <c r="F1020" s="7" t="s">
        <v>566</v>
      </c>
      <c r="G1020" s="10" t="s">
        <v>2309</v>
      </c>
    </row>
    <row r="1021" spans="1:7" ht="45" x14ac:dyDescent="0.25">
      <c r="A1021" s="1" t="s">
        <v>1219</v>
      </c>
      <c r="B1021" s="7" t="s">
        <v>1219</v>
      </c>
      <c r="C1021" s="9"/>
      <c r="D1021" s="7" t="s">
        <v>1847</v>
      </c>
      <c r="E1021" s="9"/>
      <c r="F1021" s="7" t="s">
        <v>566</v>
      </c>
      <c r="G1021" s="10" t="s">
        <v>2309</v>
      </c>
    </row>
    <row r="1022" spans="1:7" ht="45" x14ac:dyDescent="0.25">
      <c r="A1022" s="1" t="s">
        <v>1220</v>
      </c>
      <c r="B1022" s="7" t="s">
        <v>1220</v>
      </c>
      <c r="C1022" s="9"/>
      <c r="D1022" s="7" t="s">
        <v>1847</v>
      </c>
      <c r="E1022" s="9"/>
      <c r="F1022" s="7" t="s">
        <v>566</v>
      </c>
      <c r="G1022" s="10" t="s">
        <v>2309</v>
      </c>
    </row>
    <row r="1023" spans="1:7" ht="30" x14ac:dyDescent="0.25">
      <c r="A1023" s="1" t="s">
        <v>1221</v>
      </c>
      <c r="B1023" s="7" t="s">
        <v>1221</v>
      </c>
      <c r="C1023" s="9"/>
      <c r="D1023" s="7" t="s">
        <v>1847</v>
      </c>
      <c r="E1023" s="9"/>
      <c r="F1023" s="7" t="s">
        <v>566</v>
      </c>
      <c r="G1023" s="10" t="s">
        <v>2309</v>
      </c>
    </row>
    <row r="1024" spans="1:7" ht="30" x14ac:dyDescent="0.25">
      <c r="A1024" s="1" t="s">
        <v>1222</v>
      </c>
      <c r="B1024" s="7" t="s">
        <v>1222</v>
      </c>
      <c r="C1024" s="9"/>
      <c r="D1024" s="7" t="s">
        <v>1847</v>
      </c>
      <c r="E1024" s="9"/>
      <c r="F1024" s="7" t="s">
        <v>566</v>
      </c>
      <c r="G1024" s="10" t="s">
        <v>2309</v>
      </c>
    </row>
    <row r="1025" spans="1:7" ht="45" x14ac:dyDescent="0.25">
      <c r="A1025" s="1" t="s">
        <v>1223</v>
      </c>
      <c r="B1025" s="7" t="s">
        <v>1223</v>
      </c>
      <c r="C1025" s="9"/>
      <c r="D1025" s="7" t="s">
        <v>1847</v>
      </c>
      <c r="E1025" s="9"/>
      <c r="F1025" s="7" t="s">
        <v>566</v>
      </c>
      <c r="G1025" s="10" t="s">
        <v>2309</v>
      </c>
    </row>
    <row r="1026" spans="1:7" ht="30" x14ac:dyDescent="0.25">
      <c r="A1026" s="1" t="s">
        <v>1224</v>
      </c>
      <c r="B1026" s="7" t="s">
        <v>1224</v>
      </c>
      <c r="C1026" s="9"/>
      <c r="D1026" s="7" t="s">
        <v>1847</v>
      </c>
      <c r="E1026" s="9"/>
      <c r="F1026" s="7" t="s">
        <v>566</v>
      </c>
      <c r="G1026" s="10" t="s">
        <v>2309</v>
      </c>
    </row>
    <row r="1027" spans="1:7" ht="30" x14ac:dyDescent="0.25">
      <c r="A1027" s="1" t="s">
        <v>1224</v>
      </c>
      <c r="B1027" s="7" t="s">
        <v>1224</v>
      </c>
      <c r="C1027" s="9"/>
      <c r="D1027" s="7" t="s">
        <v>1847</v>
      </c>
      <c r="E1027" s="9"/>
      <c r="F1027" s="7" t="s">
        <v>566</v>
      </c>
      <c r="G1027" s="10" t="s">
        <v>2309</v>
      </c>
    </row>
    <row r="1028" spans="1:7" ht="60" x14ac:dyDescent="0.25">
      <c r="A1028" s="1" t="s">
        <v>1225</v>
      </c>
      <c r="B1028" s="7" t="s">
        <v>1225</v>
      </c>
      <c r="C1028" s="9"/>
      <c r="D1028" s="7" t="s">
        <v>1847</v>
      </c>
      <c r="E1028" s="9"/>
      <c r="F1028" s="7" t="s">
        <v>566</v>
      </c>
      <c r="G1028" s="10" t="s">
        <v>2309</v>
      </c>
    </row>
    <row r="1029" spans="1:7" ht="60" x14ac:dyDescent="0.25">
      <c r="A1029" s="1" t="s">
        <v>1226</v>
      </c>
      <c r="B1029" s="7" t="s">
        <v>1226</v>
      </c>
      <c r="C1029" s="9"/>
      <c r="D1029" s="7" t="s">
        <v>1847</v>
      </c>
      <c r="E1029" s="9"/>
      <c r="F1029" s="7" t="s">
        <v>566</v>
      </c>
      <c r="G1029" s="10" t="s">
        <v>2309</v>
      </c>
    </row>
    <row r="1030" spans="1:7" ht="30" x14ac:dyDescent="0.25">
      <c r="A1030" s="1" t="s">
        <v>1227</v>
      </c>
      <c r="B1030" s="7" t="s">
        <v>1227</v>
      </c>
      <c r="C1030" s="9"/>
      <c r="D1030" s="7" t="s">
        <v>1847</v>
      </c>
      <c r="E1030" s="9"/>
      <c r="F1030" s="7" t="s">
        <v>566</v>
      </c>
      <c r="G1030" s="10" t="s">
        <v>2309</v>
      </c>
    </row>
    <row r="1031" spans="1:7" ht="30" x14ac:dyDescent="0.25">
      <c r="A1031" s="1" t="s">
        <v>1227</v>
      </c>
      <c r="B1031" s="7" t="s">
        <v>1227</v>
      </c>
      <c r="C1031" s="9"/>
      <c r="D1031" s="7" t="s">
        <v>1847</v>
      </c>
      <c r="E1031" s="9"/>
      <c r="F1031" s="7" t="s">
        <v>566</v>
      </c>
      <c r="G1031" s="10" t="s">
        <v>2309</v>
      </c>
    </row>
    <row r="1032" spans="1:7" ht="30" x14ac:dyDescent="0.25">
      <c r="A1032" s="1" t="s">
        <v>1227</v>
      </c>
      <c r="B1032" s="7" t="s">
        <v>1227</v>
      </c>
      <c r="C1032" s="9"/>
      <c r="D1032" s="7" t="s">
        <v>1847</v>
      </c>
      <c r="E1032" s="9"/>
      <c r="F1032" s="7" t="s">
        <v>566</v>
      </c>
      <c r="G1032" s="10" t="s">
        <v>2309</v>
      </c>
    </row>
    <row r="1033" spans="1:7" ht="30" x14ac:dyDescent="0.25">
      <c r="A1033" s="1" t="s">
        <v>1228</v>
      </c>
      <c r="B1033" s="7" t="s">
        <v>1228</v>
      </c>
      <c r="C1033" s="9"/>
      <c r="D1033" s="7" t="s">
        <v>1847</v>
      </c>
      <c r="E1033" s="9"/>
      <c r="F1033" s="7" t="s">
        <v>566</v>
      </c>
      <c r="G1033" s="10" t="s">
        <v>2309</v>
      </c>
    </row>
    <row r="1034" spans="1:7" ht="30" x14ac:dyDescent="0.25">
      <c r="A1034" s="1" t="s">
        <v>1229</v>
      </c>
      <c r="B1034" s="7" t="s">
        <v>1229</v>
      </c>
      <c r="C1034" s="9"/>
      <c r="D1034" s="7" t="s">
        <v>1847</v>
      </c>
      <c r="E1034" s="9"/>
      <c r="F1034" s="7" t="s">
        <v>566</v>
      </c>
      <c r="G1034" s="10" t="s">
        <v>2309</v>
      </c>
    </row>
    <row r="1035" spans="1:7" ht="45" x14ac:dyDescent="0.25">
      <c r="A1035" s="1" t="s">
        <v>1230</v>
      </c>
      <c r="B1035" s="7" t="s">
        <v>1230</v>
      </c>
      <c r="C1035" s="9"/>
      <c r="D1035" s="7" t="s">
        <v>1847</v>
      </c>
      <c r="E1035" s="9"/>
      <c r="F1035" s="7" t="s">
        <v>566</v>
      </c>
      <c r="G1035" s="10" t="s">
        <v>2309</v>
      </c>
    </row>
    <row r="1036" spans="1:7" ht="30" x14ac:dyDescent="0.25">
      <c r="A1036" s="1" t="s">
        <v>1231</v>
      </c>
      <c r="B1036" s="7" t="s">
        <v>1231</v>
      </c>
      <c r="C1036" s="9"/>
      <c r="D1036" s="7" t="s">
        <v>1847</v>
      </c>
      <c r="E1036" s="9"/>
      <c r="F1036" s="7" t="s">
        <v>566</v>
      </c>
      <c r="G1036" s="10" t="s">
        <v>2309</v>
      </c>
    </row>
    <row r="1037" spans="1:7" ht="30" x14ac:dyDescent="0.25">
      <c r="A1037" s="1" t="s">
        <v>1232</v>
      </c>
      <c r="B1037" s="7" t="s">
        <v>1232</v>
      </c>
      <c r="C1037" s="9"/>
      <c r="D1037" s="7" t="s">
        <v>1847</v>
      </c>
      <c r="E1037" s="9"/>
      <c r="F1037" s="7" t="s">
        <v>566</v>
      </c>
      <c r="G1037" s="10" t="s">
        <v>2309</v>
      </c>
    </row>
    <row r="1038" spans="1:7" ht="30" x14ac:dyDescent="0.25">
      <c r="A1038" s="1" t="s">
        <v>1233</v>
      </c>
      <c r="B1038" s="7" t="s">
        <v>1233</v>
      </c>
      <c r="C1038" s="9"/>
      <c r="D1038" s="7" t="s">
        <v>1847</v>
      </c>
      <c r="E1038" s="9"/>
      <c r="F1038" s="7" t="s">
        <v>566</v>
      </c>
      <c r="G1038" s="10" t="s">
        <v>2309</v>
      </c>
    </row>
    <row r="1039" spans="1:7" ht="30" x14ac:dyDescent="0.25">
      <c r="A1039" s="1" t="s">
        <v>1233</v>
      </c>
      <c r="B1039" s="7" t="s">
        <v>1233</v>
      </c>
      <c r="C1039" s="9"/>
      <c r="D1039" s="7" t="s">
        <v>1847</v>
      </c>
      <c r="E1039" s="9"/>
      <c r="F1039" s="7" t="s">
        <v>566</v>
      </c>
      <c r="G1039" s="10" t="s">
        <v>2309</v>
      </c>
    </row>
    <row r="1040" spans="1:7" ht="60" x14ac:dyDescent="0.25">
      <c r="A1040" s="1" t="s">
        <v>1234</v>
      </c>
      <c r="B1040" s="7" t="s">
        <v>1234</v>
      </c>
      <c r="C1040" s="9"/>
      <c r="D1040" s="7" t="s">
        <v>1847</v>
      </c>
      <c r="E1040" s="9"/>
      <c r="F1040" s="7" t="s">
        <v>566</v>
      </c>
      <c r="G1040" s="10" t="s">
        <v>2309</v>
      </c>
    </row>
    <row r="1041" spans="1:7" ht="60" x14ac:dyDescent="0.25">
      <c r="A1041" s="1" t="s">
        <v>1235</v>
      </c>
      <c r="B1041" s="7" t="s">
        <v>1235</v>
      </c>
      <c r="C1041" s="9"/>
      <c r="D1041" s="7" t="s">
        <v>1847</v>
      </c>
      <c r="E1041" s="9"/>
      <c r="F1041" s="7" t="s">
        <v>566</v>
      </c>
      <c r="G1041" s="10" t="s">
        <v>2309</v>
      </c>
    </row>
    <row r="1042" spans="1:7" ht="30" x14ac:dyDescent="0.25">
      <c r="A1042" s="1" t="s">
        <v>1236</v>
      </c>
      <c r="B1042" s="7" t="s">
        <v>1236</v>
      </c>
      <c r="C1042" s="9"/>
      <c r="D1042" s="7" t="s">
        <v>1847</v>
      </c>
      <c r="E1042" s="9"/>
      <c r="F1042" s="7" t="s">
        <v>566</v>
      </c>
      <c r="G1042" s="10" t="s">
        <v>2309</v>
      </c>
    </row>
    <row r="1043" spans="1:7" ht="30" x14ac:dyDescent="0.25">
      <c r="A1043" s="1" t="s">
        <v>1237</v>
      </c>
      <c r="B1043" s="7" t="s">
        <v>1237</v>
      </c>
      <c r="C1043" s="9"/>
      <c r="D1043" s="7" t="s">
        <v>1847</v>
      </c>
      <c r="E1043" s="9"/>
      <c r="F1043" s="7" t="s">
        <v>566</v>
      </c>
      <c r="G1043" s="10" t="s">
        <v>2309</v>
      </c>
    </row>
    <row r="1044" spans="1:7" ht="45" x14ac:dyDescent="0.25">
      <c r="A1044" s="1" t="s">
        <v>1238</v>
      </c>
      <c r="B1044" s="7" t="s">
        <v>1238</v>
      </c>
      <c r="C1044" s="9"/>
      <c r="D1044" s="7" t="s">
        <v>1847</v>
      </c>
      <c r="E1044" s="9"/>
      <c r="F1044" s="7" t="s">
        <v>566</v>
      </c>
      <c r="G1044" s="10" t="s">
        <v>2309</v>
      </c>
    </row>
    <row r="1045" spans="1:7" ht="60" x14ac:dyDescent="0.25">
      <c r="A1045" s="1" t="s">
        <v>1239</v>
      </c>
      <c r="B1045" s="7" t="s">
        <v>1239</v>
      </c>
      <c r="C1045" s="9"/>
      <c r="D1045" s="7" t="s">
        <v>1847</v>
      </c>
      <c r="E1045" s="9"/>
      <c r="F1045" s="7" t="s">
        <v>566</v>
      </c>
      <c r="G1045" s="10" t="s">
        <v>2309</v>
      </c>
    </row>
    <row r="1046" spans="1:7" ht="45" x14ac:dyDescent="0.25">
      <c r="A1046" s="1" t="s">
        <v>1240</v>
      </c>
      <c r="B1046" s="7" t="s">
        <v>1240</v>
      </c>
      <c r="C1046" s="9"/>
      <c r="D1046" s="7" t="s">
        <v>1847</v>
      </c>
      <c r="E1046" s="9"/>
      <c r="F1046" s="7" t="s">
        <v>566</v>
      </c>
      <c r="G1046" s="10" t="s">
        <v>2309</v>
      </c>
    </row>
    <row r="1047" spans="1:7" ht="60" x14ac:dyDescent="0.25">
      <c r="A1047" s="1" t="s">
        <v>1241</v>
      </c>
      <c r="B1047" s="7" t="s">
        <v>1241</v>
      </c>
      <c r="C1047" s="9"/>
      <c r="D1047" s="7" t="s">
        <v>1847</v>
      </c>
      <c r="E1047" s="9"/>
      <c r="F1047" s="7" t="s">
        <v>566</v>
      </c>
      <c r="G1047" s="10" t="s">
        <v>2309</v>
      </c>
    </row>
    <row r="1048" spans="1:7" ht="60" x14ac:dyDescent="0.25">
      <c r="A1048" s="1" t="s">
        <v>1242</v>
      </c>
      <c r="B1048" s="7" t="s">
        <v>1242</v>
      </c>
      <c r="C1048" s="9"/>
      <c r="D1048" s="7" t="s">
        <v>1847</v>
      </c>
      <c r="E1048" s="9"/>
      <c r="F1048" s="7" t="s">
        <v>566</v>
      </c>
      <c r="G1048" s="10" t="s">
        <v>2309</v>
      </c>
    </row>
    <row r="1049" spans="1:7" ht="75" x14ac:dyDescent="0.25">
      <c r="A1049" s="1" t="s">
        <v>1243</v>
      </c>
      <c r="B1049" s="7" t="s">
        <v>1243</v>
      </c>
      <c r="C1049" s="9"/>
      <c r="D1049" s="7" t="s">
        <v>1847</v>
      </c>
      <c r="E1049" s="9"/>
      <c r="F1049" s="7" t="s">
        <v>566</v>
      </c>
      <c r="G1049" s="10" t="s">
        <v>2309</v>
      </c>
    </row>
    <row r="1050" spans="1:7" x14ac:dyDescent="0.25">
      <c r="A1050" s="1" t="s">
        <v>1244</v>
      </c>
      <c r="B1050" s="7" t="s">
        <v>1244</v>
      </c>
      <c r="C1050" s="9"/>
      <c r="D1050" s="7" t="s">
        <v>1847</v>
      </c>
      <c r="E1050" s="9"/>
      <c r="F1050" s="7" t="s">
        <v>566</v>
      </c>
      <c r="G1050" s="10" t="s">
        <v>2309</v>
      </c>
    </row>
    <row r="1051" spans="1:7" ht="45" x14ac:dyDescent="0.25">
      <c r="A1051" s="1" t="s">
        <v>1245</v>
      </c>
      <c r="B1051" s="7" t="s">
        <v>1245</v>
      </c>
      <c r="C1051" s="9"/>
      <c r="D1051" s="7" t="s">
        <v>1847</v>
      </c>
      <c r="E1051" s="9"/>
      <c r="F1051" s="7" t="s">
        <v>566</v>
      </c>
      <c r="G1051" s="10" t="s">
        <v>2309</v>
      </c>
    </row>
    <row r="1052" spans="1:7" ht="45" x14ac:dyDescent="0.25">
      <c r="A1052" s="1" t="s">
        <v>1246</v>
      </c>
      <c r="B1052" s="7" t="s">
        <v>1246</v>
      </c>
      <c r="C1052" s="9"/>
      <c r="D1052" s="7" t="s">
        <v>1847</v>
      </c>
      <c r="E1052" s="9"/>
      <c r="F1052" s="7" t="s">
        <v>566</v>
      </c>
      <c r="G1052" s="10" t="s">
        <v>2309</v>
      </c>
    </row>
    <row r="1053" spans="1:7" ht="30" x14ac:dyDescent="0.25">
      <c r="A1053" s="1" t="s">
        <v>1247</v>
      </c>
      <c r="B1053" s="7" t="s">
        <v>1247</v>
      </c>
      <c r="C1053" s="9"/>
      <c r="D1053" s="7" t="s">
        <v>1847</v>
      </c>
      <c r="E1053" s="9"/>
      <c r="F1053" s="7" t="s">
        <v>566</v>
      </c>
      <c r="G1053" s="10" t="s">
        <v>2309</v>
      </c>
    </row>
    <row r="1054" spans="1:7" ht="30" x14ac:dyDescent="0.25">
      <c r="A1054" s="1" t="s">
        <v>1247</v>
      </c>
      <c r="B1054" s="7" t="s">
        <v>1247</v>
      </c>
      <c r="C1054" s="9"/>
      <c r="D1054" s="7" t="s">
        <v>1847</v>
      </c>
      <c r="E1054" s="9"/>
      <c r="F1054" s="7" t="s">
        <v>566</v>
      </c>
      <c r="G1054" s="10" t="s">
        <v>2309</v>
      </c>
    </row>
    <row r="1055" spans="1:7" ht="45" x14ac:dyDescent="0.25">
      <c r="A1055" s="1" t="s">
        <v>1248</v>
      </c>
      <c r="B1055" s="7" t="s">
        <v>1248</v>
      </c>
      <c r="C1055" s="9"/>
      <c r="D1055" s="7" t="s">
        <v>1847</v>
      </c>
      <c r="E1055" s="9"/>
      <c r="F1055" s="7" t="s">
        <v>566</v>
      </c>
      <c r="G1055" s="10" t="s">
        <v>2309</v>
      </c>
    </row>
    <row r="1056" spans="1:7" ht="60" x14ac:dyDescent="0.25">
      <c r="A1056" s="1" t="s">
        <v>1249</v>
      </c>
      <c r="B1056" s="7" t="s">
        <v>1249</v>
      </c>
      <c r="C1056" s="9"/>
      <c r="D1056" s="7" t="s">
        <v>1847</v>
      </c>
      <c r="E1056" s="9"/>
      <c r="F1056" s="7" t="s">
        <v>566</v>
      </c>
      <c r="G1056" s="10" t="s">
        <v>2309</v>
      </c>
    </row>
    <row r="1057" spans="1:7" ht="30" x14ac:dyDescent="0.25">
      <c r="A1057" s="1" t="s">
        <v>1250</v>
      </c>
      <c r="B1057" s="7" t="s">
        <v>1250</v>
      </c>
      <c r="C1057" s="9"/>
      <c r="D1057" s="7" t="s">
        <v>1847</v>
      </c>
      <c r="E1057" s="9"/>
      <c r="F1057" s="7" t="s">
        <v>566</v>
      </c>
      <c r="G1057" s="10" t="s">
        <v>2309</v>
      </c>
    </row>
    <row r="1058" spans="1:7" ht="30" x14ac:dyDescent="0.25">
      <c r="A1058" s="1" t="s">
        <v>1251</v>
      </c>
      <c r="B1058" s="7" t="s">
        <v>1251</v>
      </c>
      <c r="C1058" s="9"/>
      <c r="D1058" s="7" t="s">
        <v>1847</v>
      </c>
      <c r="E1058" s="9"/>
      <c r="F1058" s="7" t="s">
        <v>566</v>
      </c>
      <c r="G1058" s="10" t="s">
        <v>2309</v>
      </c>
    </row>
    <row r="1059" spans="1:7" ht="75" x14ac:dyDescent="0.25">
      <c r="A1059" s="1" t="s">
        <v>1252</v>
      </c>
      <c r="B1059" s="7" t="s">
        <v>1252</v>
      </c>
      <c r="C1059" s="9"/>
      <c r="D1059" s="7" t="s">
        <v>1847</v>
      </c>
      <c r="E1059" s="9"/>
      <c r="F1059" s="7" t="s">
        <v>566</v>
      </c>
      <c r="G1059" s="10" t="s">
        <v>2309</v>
      </c>
    </row>
    <row r="1060" spans="1:7" ht="75" x14ac:dyDescent="0.25">
      <c r="A1060" s="1" t="s">
        <v>1252</v>
      </c>
      <c r="B1060" s="7" t="s">
        <v>1252</v>
      </c>
      <c r="C1060" s="9"/>
      <c r="D1060" s="7" t="s">
        <v>1847</v>
      </c>
      <c r="E1060" s="9"/>
      <c r="F1060" s="7" t="s">
        <v>566</v>
      </c>
      <c r="G1060" s="10" t="s">
        <v>2309</v>
      </c>
    </row>
    <row r="1061" spans="1:7" ht="75" x14ac:dyDescent="0.25">
      <c r="A1061" s="1" t="s">
        <v>1252</v>
      </c>
      <c r="B1061" s="7" t="s">
        <v>1252</v>
      </c>
      <c r="C1061" s="9"/>
      <c r="D1061" s="7" t="s">
        <v>1847</v>
      </c>
      <c r="E1061" s="9"/>
      <c r="F1061" s="7" t="s">
        <v>566</v>
      </c>
      <c r="G1061" s="10" t="s">
        <v>2309</v>
      </c>
    </row>
    <row r="1062" spans="1:7" ht="75" x14ac:dyDescent="0.25">
      <c r="A1062" s="1" t="s">
        <v>1252</v>
      </c>
      <c r="B1062" s="7" t="s">
        <v>1252</v>
      </c>
      <c r="C1062" s="9"/>
      <c r="D1062" s="7" t="s">
        <v>1847</v>
      </c>
      <c r="E1062" s="9"/>
      <c r="F1062" s="7" t="s">
        <v>566</v>
      </c>
      <c r="G1062" s="10" t="s">
        <v>2309</v>
      </c>
    </row>
    <row r="1063" spans="1:7" ht="60" x14ac:dyDescent="0.25">
      <c r="A1063" s="1" t="s">
        <v>1253</v>
      </c>
      <c r="B1063" s="7" t="s">
        <v>1253</v>
      </c>
      <c r="C1063" s="9"/>
      <c r="D1063" s="7" t="s">
        <v>1847</v>
      </c>
      <c r="E1063" s="9"/>
      <c r="F1063" s="7" t="s">
        <v>566</v>
      </c>
      <c r="G1063" s="10" t="s">
        <v>2309</v>
      </c>
    </row>
    <row r="1064" spans="1:7" ht="30" x14ac:dyDescent="0.25">
      <c r="A1064" s="1" t="s">
        <v>1254</v>
      </c>
      <c r="B1064" s="7" t="s">
        <v>1254</v>
      </c>
      <c r="C1064" s="9"/>
      <c r="D1064" s="7" t="s">
        <v>1847</v>
      </c>
      <c r="E1064" s="9"/>
      <c r="F1064" s="7" t="s">
        <v>566</v>
      </c>
      <c r="G1064" s="10" t="s">
        <v>2309</v>
      </c>
    </row>
    <row r="1065" spans="1:7" ht="30" x14ac:dyDescent="0.25">
      <c r="A1065" s="1" t="s">
        <v>1255</v>
      </c>
      <c r="B1065" s="7" t="s">
        <v>1255</v>
      </c>
      <c r="C1065" s="9"/>
      <c r="D1065" s="7" t="s">
        <v>1847</v>
      </c>
      <c r="E1065" s="9"/>
      <c r="F1065" s="7" t="s">
        <v>566</v>
      </c>
      <c r="G1065" s="10" t="s">
        <v>2309</v>
      </c>
    </row>
    <row r="1066" spans="1:7" ht="30" x14ac:dyDescent="0.25">
      <c r="A1066" s="1" t="s">
        <v>1256</v>
      </c>
      <c r="B1066" s="7" t="s">
        <v>1256</v>
      </c>
      <c r="C1066" s="9"/>
      <c r="D1066" s="7" t="s">
        <v>1847</v>
      </c>
      <c r="E1066" s="9"/>
      <c r="F1066" s="7" t="s">
        <v>566</v>
      </c>
      <c r="G1066" s="10" t="s">
        <v>2309</v>
      </c>
    </row>
    <row r="1067" spans="1:7" ht="45" x14ac:dyDescent="0.25">
      <c r="A1067" s="1" t="s">
        <v>1257</v>
      </c>
      <c r="B1067" s="7" t="s">
        <v>1257</v>
      </c>
      <c r="C1067" s="9"/>
      <c r="D1067" s="7" t="s">
        <v>1847</v>
      </c>
      <c r="E1067" s="9"/>
      <c r="F1067" s="7" t="s">
        <v>566</v>
      </c>
      <c r="G1067" s="10" t="s">
        <v>2309</v>
      </c>
    </row>
    <row r="1068" spans="1:7" ht="60" x14ac:dyDescent="0.25">
      <c r="A1068" s="1" t="s">
        <v>1258</v>
      </c>
      <c r="B1068" s="7" t="s">
        <v>1258</v>
      </c>
      <c r="C1068" s="9"/>
      <c r="D1068" s="7" t="s">
        <v>1847</v>
      </c>
      <c r="E1068" s="9"/>
      <c r="F1068" s="7" t="s">
        <v>566</v>
      </c>
      <c r="G1068" s="10" t="s">
        <v>2309</v>
      </c>
    </row>
    <row r="1069" spans="1:7" ht="30" x14ac:dyDescent="0.25">
      <c r="A1069" s="1" t="s">
        <v>1259</v>
      </c>
      <c r="B1069" s="7" t="s">
        <v>1259</v>
      </c>
      <c r="C1069" s="9"/>
      <c r="D1069" s="7" t="s">
        <v>1847</v>
      </c>
      <c r="E1069" s="9"/>
      <c r="F1069" s="7" t="s">
        <v>566</v>
      </c>
      <c r="G1069" s="10" t="s">
        <v>2309</v>
      </c>
    </row>
    <row r="1070" spans="1:7" ht="45" x14ac:dyDescent="0.25">
      <c r="A1070" s="1" t="s">
        <v>1260</v>
      </c>
      <c r="B1070" s="7" t="s">
        <v>1260</v>
      </c>
      <c r="C1070" s="9"/>
      <c r="D1070" s="7" t="s">
        <v>1847</v>
      </c>
      <c r="E1070" s="9"/>
      <c r="F1070" s="7" t="s">
        <v>566</v>
      </c>
      <c r="G1070" s="10" t="s">
        <v>2309</v>
      </c>
    </row>
    <row r="1071" spans="1:7" ht="45" x14ac:dyDescent="0.25">
      <c r="A1071" s="1" t="s">
        <v>1260</v>
      </c>
      <c r="B1071" s="7" t="s">
        <v>1260</v>
      </c>
      <c r="C1071" s="9"/>
      <c r="D1071" s="7" t="s">
        <v>1847</v>
      </c>
      <c r="E1071" s="9"/>
      <c r="F1071" s="7" t="s">
        <v>566</v>
      </c>
      <c r="G1071" s="10" t="s">
        <v>2309</v>
      </c>
    </row>
    <row r="1072" spans="1:7" ht="45" x14ac:dyDescent="0.25">
      <c r="A1072" s="1" t="s">
        <v>1260</v>
      </c>
      <c r="B1072" s="7" t="s">
        <v>1260</v>
      </c>
      <c r="C1072" s="9"/>
      <c r="D1072" s="7" t="s">
        <v>1847</v>
      </c>
      <c r="E1072" s="9"/>
      <c r="F1072" s="7" t="s">
        <v>566</v>
      </c>
      <c r="G1072" s="10" t="s">
        <v>2309</v>
      </c>
    </row>
    <row r="1073" spans="1:7" ht="30" x14ac:dyDescent="0.25">
      <c r="A1073" s="1" t="s">
        <v>1261</v>
      </c>
      <c r="B1073" s="7" t="s">
        <v>1261</v>
      </c>
      <c r="C1073" s="9"/>
      <c r="D1073" s="7" t="s">
        <v>1847</v>
      </c>
      <c r="E1073" s="9"/>
      <c r="F1073" s="7" t="s">
        <v>566</v>
      </c>
      <c r="G1073" s="10" t="s">
        <v>2309</v>
      </c>
    </row>
    <row r="1074" spans="1:7" ht="30" x14ac:dyDescent="0.25">
      <c r="A1074" s="1" t="s">
        <v>1262</v>
      </c>
      <c r="B1074" s="7" t="s">
        <v>1262</v>
      </c>
      <c r="C1074" s="9"/>
      <c r="D1074" s="7" t="s">
        <v>1847</v>
      </c>
      <c r="E1074" s="9"/>
      <c r="F1074" s="7" t="s">
        <v>566</v>
      </c>
      <c r="G1074" s="10" t="s">
        <v>2309</v>
      </c>
    </row>
    <row r="1075" spans="1:7" ht="60" x14ac:dyDescent="0.25">
      <c r="A1075" s="1" t="s">
        <v>1263</v>
      </c>
      <c r="B1075" s="7" t="s">
        <v>1263</v>
      </c>
      <c r="C1075" s="9"/>
      <c r="D1075" s="7" t="s">
        <v>1847</v>
      </c>
      <c r="E1075" s="9"/>
      <c r="F1075" s="7" t="s">
        <v>566</v>
      </c>
      <c r="G1075" s="10" t="s">
        <v>2309</v>
      </c>
    </row>
    <row r="1076" spans="1:7" ht="45" x14ac:dyDescent="0.25">
      <c r="A1076" s="1" t="s">
        <v>1264</v>
      </c>
      <c r="B1076" s="7" t="s">
        <v>1264</v>
      </c>
      <c r="C1076" s="9"/>
      <c r="D1076" s="7" t="s">
        <v>1847</v>
      </c>
      <c r="E1076" s="9"/>
      <c r="F1076" s="7" t="s">
        <v>566</v>
      </c>
      <c r="G1076" s="10" t="s">
        <v>2309</v>
      </c>
    </row>
    <row r="1077" spans="1:7" ht="30" x14ac:dyDescent="0.25">
      <c r="A1077" s="1" t="s">
        <v>1265</v>
      </c>
      <c r="B1077" s="7" t="s">
        <v>1265</v>
      </c>
      <c r="C1077" s="9"/>
      <c r="D1077" s="7" t="s">
        <v>1847</v>
      </c>
      <c r="E1077" s="9"/>
      <c r="F1077" s="7" t="s">
        <v>566</v>
      </c>
      <c r="G1077" s="10" t="s">
        <v>2309</v>
      </c>
    </row>
    <row r="1078" spans="1:7" ht="30" x14ac:dyDescent="0.25">
      <c r="A1078" s="1" t="s">
        <v>1266</v>
      </c>
      <c r="B1078" s="7" t="s">
        <v>1266</v>
      </c>
      <c r="C1078" s="9"/>
      <c r="D1078" s="7" t="s">
        <v>1847</v>
      </c>
      <c r="E1078" s="9"/>
      <c r="F1078" s="7" t="s">
        <v>566</v>
      </c>
      <c r="G1078" s="10" t="s">
        <v>2309</v>
      </c>
    </row>
    <row r="1079" spans="1:7" ht="45" x14ac:dyDescent="0.25">
      <c r="A1079" s="1" t="s">
        <v>1267</v>
      </c>
      <c r="B1079" s="7" t="s">
        <v>1267</v>
      </c>
      <c r="C1079" s="9"/>
      <c r="D1079" s="7" t="s">
        <v>1847</v>
      </c>
      <c r="E1079" s="9"/>
      <c r="F1079" s="7" t="s">
        <v>566</v>
      </c>
      <c r="G1079" s="10" t="s">
        <v>2309</v>
      </c>
    </row>
    <row r="1080" spans="1:7" ht="30" x14ac:dyDescent="0.25">
      <c r="A1080" s="1" t="s">
        <v>1268</v>
      </c>
      <c r="B1080" s="7" t="s">
        <v>1268</v>
      </c>
      <c r="C1080" s="9"/>
      <c r="D1080" s="7" t="s">
        <v>1847</v>
      </c>
      <c r="E1080" s="9"/>
      <c r="F1080" s="7" t="s">
        <v>566</v>
      </c>
      <c r="G1080" s="10" t="s">
        <v>2309</v>
      </c>
    </row>
    <row r="1081" spans="1:7" ht="45" x14ac:dyDescent="0.25">
      <c r="A1081" s="1" t="s">
        <v>1269</v>
      </c>
      <c r="B1081" s="7" t="s">
        <v>1269</v>
      </c>
      <c r="C1081" s="9"/>
      <c r="D1081" s="7" t="s">
        <v>1847</v>
      </c>
      <c r="E1081" s="9"/>
      <c r="F1081" s="7" t="s">
        <v>566</v>
      </c>
      <c r="G1081" s="10" t="s">
        <v>2309</v>
      </c>
    </row>
    <row r="1082" spans="1:7" ht="30" x14ac:dyDescent="0.25">
      <c r="A1082" s="1" t="s">
        <v>1270</v>
      </c>
      <c r="B1082" s="7" t="s">
        <v>1270</v>
      </c>
      <c r="C1082" s="9"/>
      <c r="D1082" s="7" t="s">
        <v>1847</v>
      </c>
      <c r="E1082" s="9"/>
      <c r="F1082" s="7" t="s">
        <v>566</v>
      </c>
      <c r="G1082" s="10" t="s">
        <v>2309</v>
      </c>
    </row>
    <row r="1083" spans="1:7" ht="60" x14ac:dyDescent="0.25">
      <c r="A1083" s="1" t="s">
        <v>1271</v>
      </c>
      <c r="B1083" s="7" t="s">
        <v>1271</v>
      </c>
      <c r="C1083" s="9"/>
      <c r="D1083" s="7" t="s">
        <v>1847</v>
      </c>
      <c r="E1083" s="9"/>
      <c r="F1083" s="7" t="s">
        <v>566</v>
      </c>
      <c r="G1083" s="10" t="s">
        <v>2309</v>
      </c>
    </row>
    <row r="1084" spans="1:7" ht="30" x14ac:dyDescent="0.25">
      <c r="A1084" s="1" t="s">
        <v>1272</v>
      </c>
      <c r="B1084" s="7" t="s">
        <v>1272</v>
      </c>
      <c r="C1084" s="9"/>
      <c r="D1084" s="7" t="s">
        <v>1847</v>
      </c>
      <c r="E1084" s="9"/>
      <c r="F1084" s="7" t="s">
        <v>566</v>
      </c>
      <c r="G1084" s="10" t="s">
        <v>2309</v>
      </c>
    </row>
    <row r="1085" spans="1:7" ht="30" x14ac:dyDescent="0.25">
      <c r="A1085" s="1" t="s">
        <v>1273</v>
      </c>
      <c r="B1085" s="7" t="s">
        <v>1273</v>
      </c>
      <c r="C1085" s="9"/>
      <c r="D1085" s="7" t="s">
        <v>1847</v>
      </c>
      <c r="E1085" s="9"/>
      <c r="F1085" s="7" t="s">
        <v>566</v>
      </c>
      <c r="G1085" s="10" t="s">
        <v>2309</v>
      </c>
    </row>
    <row r="1086" spans="1:7" ht="45" x14ac:dyDescent="0.25">
      <c r="A1086" s="1" t="s">
        <v>1274</v>
      </c>
      <c r="B1086" s="7" t="s">
        <v>1274</v>
      </c>
      <c r="C1086" s="9"/>
      <c r="D1086" s="7" t="s">
        <v>1847</v>
      </c>
      <c r="E1086" s="9"/>
      <c r="F1086" s="7" t="s">
        <v>566</v>
      </c>
      <c r="G1086" s="10" t="s">
        <v>2309</v>
      </c>
    </row>
    <row r="1087" spans="1:7" ht="45" x14ac:dyDescent="0.25">
      <c r="A1087" s="1" t="s">
        <v>1275</v>
      </c>
      <c r="B1087" s="7" t="s">
        <v>1275</v>
      </c>
      <c r="C1087" s="9"/>
      <c r="D1087" s="7" t="s">
        <v>1847</v>
      </c>
      <c r="E1087" s="9"/>
      <c r="F1087" s="7" t="s">
        <v>566</v>
      </c>
      <c r="G1087" s="10" t="s">
        <v>2309</v>
      </c>
    </row>
    <row r="1088" spans="1:7" ht="30" x14ac:dyDescent="0.25">
      <c r="A1088" s="1" t="s">
        <v>1276</v>
      </c>
      <c r="B1088" s="7" t="s">
        <v>1276</v>
      </c>
      <c r="C1088" s="9"/>
      <c r="D1088" s="7" t="s">
        <v>1847</v>
      </c>
      <c r="E1088" s="9"/>
      <c r="F1088" s="7" t="s">
        <v>566</v>
      </c>
      <c r="G1088" s="10" t="s">
        <v>2309</v>
      </c>
    </row>
    <row r="1089" spans="1:7" ht="30" x14ac:dyDescent="0.25">
      <c r="A1089" s="1" t="s">
        <v>1276</v>
      </c>
      <c r="B1089" s="7" t="s">
        <v>1276</v>
      </c>
      <c r="C1089" s="9"/>
      <c r="D1089" s="7" t="s">
        <v>1847</v>
      </c>
      <c r="E1089" s="9"/>
      <c r="F1089" s="7" t="s">
        <v>566</v>
      </c>
      <c r="G1089" s="10" t="s">
        <v>2309</v>
      </c>
    </row>
    <row r="1090" spans="1:7" ht="45" x14ac:dyDescent="0.25">
      <c r="A1090" s="1" t="s">
        <v>1277</v>
      </c>
      <c r="B1090" s="7" t="s">
        <v>1277</v>
      </c>
      <c r="C1090" s="9"/>
      <c r="D1090" s="7" t="s">
        <v>1847</v>
      </c>
      <c r="E1090" s="9"/>
      <c r="F1090" s="7" t="s">
        <v>566</v>
      </c>
      <c r="G1090" s="10" t="s">
        <v>2309</v>
      </c>
    </row>
    <row r="1091" spans="1:7" ht="45" x14ac:dyDescent="0.25">
      <c r="A1091" s="1" t="s">
        <v>1278</v>
      </c>
      <c r="B1091" s="7" t="s">
        <v>1278</v>
      </c>
      <c r="C1091" s="9"/>
      <c r="D1091" s="7" t="s">
        <v>1847</v>
      </c>
      <c r="E1091" s="9"/>
      <c r="F1091" s="7" t="s">
        <v>566</v>
      </c>
      <c r="G1091" s="10" t="s">
        <v>2309</v>
      </c>
    </row>
    <row r="1092" spans="1:7" ht="45" x14ac:dyDescent="0.25">
      <c r="A1092" s="1" t="s">
        <v>1279</v>
      </c>
      <c r="B1092" s="7" t="s">
        <v>1279</v>
      </c>
      <c r="C1092" s="9"/>
      <c r="D1092" s="7" t="s">
        <v>1847</v>
      </c>
      <c r="E1092" s="9"/>
      <c r="F1092" s="7" t="s">
        <v>566</v>
      </c>
      <c r="G1092" s="10" t="s">
        <v>2309</v>
      </c>
    </row>
    <row r="1093" spans="1:7" ht="45" x14ac:dyDescent="0.25">
      <c r="A1093" s="1" t="s">
        <v>1279</v>
      </c>
      <c r="B1093" s="7" t="s">
        <v>1279</v>
      </c>
      <c r="C1093" s="9"/>
      <c r="D1093" s="7" t="s">
        <v>1847</v>
      </c>
      <c r="E1093" s="9"/>
      <c r="F1093" s="7" t="s">
        <v>566</v>
      </c>
      <c r="G1093" s="10" t="s">
        <v>2309</v>
      </c>
    </row>
    <row r="1094" spans="1:7" ht="30" x14ac:dyDescent="0.25">
      <c r="A1094" s="1" t="s">
        <v>1280</v>
      </c>
      <c r="B1094" s="7" t="s">
        <v>1280</v>
      </c>
      <c r="C1094" s="9"/>
      <c r="D1094" s="7" t="s">
        <v>1847</v>
      </c>
      <c r="E1094" s="9"/>
      <c r="F1094" s="7" t="s">
        <v>566</v>
      </c>
      <c r="G1094" s="10" t="s">
        <v>2309</v>
      </c>
    </row>
    <row r="1095" spans="1:7" ht="45" x14ac:dyDescent="0.25">
      <c r="A1095" s="1" t="s">
        <v>1281</v>
      </c>
      <c r="B1095" s="7" t="s">
        <v>1281</v>
      </c>
      <c r="C1095" s="9"/>
      <c r="D1095" s="7" t="s">
        <v>1847</v>
      </c>
      <c r="E1095" s="9"/>
      <c r="F1095" s="7" t="s">
        <v>566</v>
      </c>
      <c r="G1095" s="10" t="s">
        <v>2309</v>
      </c>
    </row>
    <row r="1096" spans="1:7" ht="30" x14ac:dyDescent="0.25">
      <c r="A1096" s="1" t="s">
        <v>1282</v>
      </c>
      <c r="B1096" s="7" t="s">
        <v>1282</v>
      </c>
      <c r="C1096" s="9"/>
      <c r="D1096" s="7" t="s">
        <v>1847</v>
      </c>
      <c r="E1096" s="9"/>
      <c r="F1096" s="7" t="s">
        <v>566</v>
      </c>
      <c r="G1096" s="10" t="s">
        <v>2309</v>
      </c>
    </row>
    <row r="1097" spans="1:7" ht="30" x14ac:dyDescent="0.25">
      <c r="A1097" s="1" t="s">
        <v>1283</v>
      </c>
      <c r="B1097" s="7" t="s">
        <v>1283</v>
      </c>
      <c r="C1097" s="9"/>
      <c r="D1097" s="7" t="s">
        <v>1847</v>
      </c>
      <c r="E1097" s="9"/>
      <c r="F1097" s="7" t="s">
        <v>566</v>
      </c>
      <c r="G1097" s="10" t="s">
        <v>2309</v>
      </c>
    </row>
    <row r="1098" spans="1:7" ht="45" x14ac:dyDescent="0.25">
      <c r="A1098" s="1" t="s">
        <v>1284</v>
      </c>
      <c r="B1098" s="7" t="s">
        <v>1284</v>
      </c>
      <c r="C1098" s="9"/>
      <c r="D1098" s="7" t="s">
        <v>1847</v>
      </c>
      <c r="E1098" s="9"/>
      <c r="F1098" s="7" t="s">
        <v>566</v>
      </c>
      <c r="G1098" s="10" t="s">
        <v>2309</v>
      </c>
    </row>
    <row r="1099" spans="1:7" x14ac:dyDescent="0.25">
      <c r="A1099" s="1" t="s">
        <v>1285</v>
      </c>
      <c r="B1099" s="7" t="s">
        <v>1285</v>
      </c>
      <c r="C1099" s="9"/>
      <c r="D1099" s="7" t="s">
        <v>1847</v>
      </c>
      <c r="E1099" s="9"/>
      <c r="F1099" s="7" t="s">
        <v>566</v>
      </c>
      <c r="G1099" s="10" t="s">
        <v>2309</v>
      </c>
    </row>
    <row r="1100" spans="1:7" ht="30" x14ac:dyDescent="0.25">
      <c r="A1100" s="1" t="s">
        <v>1286</v>
      </c>
      <c r="B1100" s="7" t="s">
        <v>1286</v>
      </c>
      <c r="C1100" s="9"/>
      <c r="D1100" s="7" t="s">
        <v>1847</v>
      </c>
      <c r="E1100" s="9"/>
      <c r="F1100" s="7" t="s">
        <v>566</v>
      </c>
      <c r="G1100" s="10" t="s">
        <v>2309</v>
      </c>
    </row>
    <row r="1101" spans="1:7" ht="45" x14ac:dyDescent="0.25">
      <c r="A1101" s="1" t="s">
        <v>1287</v>
      </c>
      <c r="B1101" s="7" t="s">
        <v>1287</v>
      </c>
      <c r="C1101" s="9"/>
      <c r="D1101" s="7" t="s">
        <v>1847</v>
      </c>
      <c r="E1101" s="9"/>
      <c r="F1101" s="7" t="s">
        <v>566</v>
      </c>
      <c r="G1101" s="10" t="s">
        <v>2309</v>
      </c>
    </row>
    <row r="1102" spans="1:7" ht="30" x14ac:dyDescent="0.25">
      <c r="A1102" s="1" t="s">
        <v>1288</v>
      </c>
      <c r="B1102" s="7" t="s">
        <v>1288</v>
      </c>
      <c r="C1102" s="9"/>
      <c r="D1102" s="7" t="s">
        <v>1847</v>
      </c>
      <c r="E1102" s="9"/>
      <c r="F1102" s="7" t="s">
        <v>566</v>
      </c>
      <c r="G1102" s="10" t="s">
        <v>2309</v>
      </c>
    </row>
    <row r="1103" spans="1:7" ht="45" x14ac:dyDescent="0.25">
      <c r="A1103" s="1" t="s">
        <v>1289</v>
      </c>
      <c r="B1103" s="7" t="s">
        <v>1289</v>
      </c>
      <c r="C1103" s="9"/>
      <c r="D1103" s="7" t="s">
        <v>1847</v>
      </c>
      <c r="E1103" s="9"/>
      <c r="F1103" s="7" t="s">
        <v>566</v>
      </c>
      <c r="G1103" s="10" t="s">
        <v>2309</v>
      </c>
    </row>
    <row r="1104" spans="1:7" ht="60" x14ac:dyDescent="0.25">
      <c r="A1104" s="1" t="s">
        <v>1290</v>
      </c>
      <c r="B1104" s="7" t="s">
        <v>1290</v>
      </c>
      <c r="C1104" s="9"/>
      <c r="D1104" s="7" t="s">
        <v>1847</v>
      </c>
      <c r="E1104" s="9"/>
      <c r="F1104" s="7" t="s">
        <v>566</v>
      </c>
      <c r="G1104" s="10" t="s">
        <v>2309</v>
      </c>
    </row>
    <row r="1105" spans="1:7" ht="60" x14ac:dyDescent="0.25">
      <c r="A1105" s="1" t="s">
        <v>1291</v>
      </c>
      <c r="B1105" s="7" t="s">
        <v>1291</v>
      </c>
      <c r="C1105" s="9"/>
      <c r="D1105" s="7" t="s">
        <v>1847</v>
      </c>
      <c r="E1105" s="9"/>
      <c r="F1105" s="7" t="s">
        <v>566</v>
      </c>
      <c r="G1105" s="10" t="s">
        <v>2309</v>
      </c>
    </row>
    <row r="1106" spans="1:7" ht="45" x14ac:dyDescent="0.25">
      <c r="A1106" s="1" t="s">
        <v>1292</v>
      </c>
      <c r="B1106" s="7" t="s">
        <v>1292</v>
      </c>
      <c r="C1106" s="9"/>
      <c r="D1106" s="7" t="s">
        <v>1847</v>
      </c>
      <c r="E1106" s="9"/>
      <c r="F1106" s="7" t="s">
        <v>566</v>
      </c>
      <c r="G1106" s="10" t="s">
        <v>2309</v>
      </c>
    </row>
    <row r="1107" spans="1:7" ht="45" x14ac:dyDescent="0.25">
      <c r="A1107" s="1" t="s">
        <v>1293</v>
      </c>
      <c r="B1107" s="7" t="s">
        <v>1293</v>
      </c>
      <c r="C1107" s="9"/>
      <c r="D1107" s="7" t="s">
        <v>1847</v>
      </c>
      <c r="E1107" s="9"/>
      <c r="F1107" s="7" t="s">
        <v>566</v>
      </c>
      <c r="G1107" s="10" t="s">
        <v>2309</v>
      </c>
    </row>
    <row r="1108" spans="1:7" ht="45" x14ac:dyDescent="0.25">
      <c r="A1108" s="1" t="s">
        <v>1294</v>
      </c>
      <c r="B1108" s="7" t="s">
        <v>1294</v>
      </c>
      <c r="C1108" s="9"/>
      <c r="D1108" s="7" t="s">
        <v>1847</v>
      </c>
      <c r="E1108" s="9"/>
      <c r="F1108" s="7" t="s">
        <v>566</v>
      </c>
      <c r="G1108" s="10" t="s">
        <v>2309</v>
      </c>
    </row>
    <row r="1109" spans="1:7" ht="60" x14ac:dyDescent="0.25">
      <c r="A1109" s="1" t="s">
        <v>1295</v>
      </c>
      <c r="B1109" s="7" t="s">
        <v>1295</v>
      </c>
      <c r="C1109" s="9"/>
      <c r="D1109" s="7" t="s">
        <v>1847</v>
      </c>
      <c r="E1109" s="9"/>
      <c r="F1109" s="7" t="s">
        <v>566</v>
      </c>
      <c r="G1109" s="10" t="s">
        <v>2309</v>
      </c>
    </row>
    <row r="1110" spans="1:7" ht="60" x14ac:dyDescent="0.25">
      <c r="A1110" s="1" t="s">
        <v>1296</v>
      </c>
      <c r="B1110" s="7" t="s">
        <v>1296</v>
      </c>
      <c r="C1110" s="9"/>
      <c r="D1110" s="7" t="s">
        <v>1847</v>
      </c>
      <c r="E1110" s="9"/>
      <c r="F1110" s="7" t="s">
        <v>566</v>
      </c>
      <c r="G1110" s="10" t="s">
        <v>2309</v>
      </c>
    </row>
    <row r="1111" spans="1:7" ht="45" x14ac:dyDescent="0.25">
      <c r="A1111" s="1" t="s">
        <v>1297</v>
      </c>
      <c r="B1111" s="7" t="s">
        <v>1297</v>
      </c>
      <c r="C1111" s="9"/>
      <c r="D1111" s="7" t="s">
        <v>1847</v>
      </c>
      <c r="E1111" s="9"/>
      <c r="F1111" s="7" t="s">
        <v>566</v>
      </c>
      <c r="G1111" s="10" t="s">
        <v>2309</v>
      </c>
    </row>
    <row r="1112" spans="1:7" ht="45" x14ac:dyDescent="0.25">
      <c r="A1112" s="1" t="s">
        <v>1298</v>
      </c>
      <c r="B1112" s="7" t="s">
        <v>1298</v>
      </c>
      <c r="C1112" s="9"/>
      <c r="D1112" s="7" t="s">
        <v>1847</v>
      </c>
      <c r="E1112" s="9"/>
      <c r="F1112" s="7" t="s">
        <v>566</v>
      </c>
      <c r="G1112" s="10" t="s">
        <v>2309</v>
      </c>
    </row>
    <row r="1113" spans="1:7" ht="30" x14ac:dyDescent="0.25">
      <c r="A1113" s="1" t="s">
        <v>1299</v>
      </c>
      <c r="B1113" s="7" t="s">
        <v>1299</v>
      </c>
      <c r="C1113" s="9"/>
      <c r="D1113" s="7" t="s">
        <v>1847</v>
      </c>
      <c r="E1113" s="9"/>
      <c r="F1113" s="7" t="s">
        <v>566</v>
      </c>
      <c r="G1113" s="10" t="s">
        <v>2309</v>
      </c>
    </row>
    <row r="1114" spans="1:7" ht="30" x14ac:dyDescent="0.25">
      <c r="A1114" s="1" t="s">
        <v>1300</v>
      </c>
      <c r="B1114" s="7" t="s">
        <v>1300</v>
      </c>
      <c r="C1114" s="9"/>
      <c r="D1114" s="7" t="s">
        <v>1847</v>
      </c>
      <c r="E1114" s="9"/>
      <c r="F1114" s="7" t="s">
        <v>566</v>
      </c>
      <c r="G1114" s="10" t="s">
        <v>2309</v>
      </c>
    </row>
    <row r="1115" spans="1:7" ht="30" x14ac:dyDescent="0.25">
      <c r="A1115" s="1" t="s">
        <v>1300</v>
      </c>
      <c r="B1115" s="7" t="s">
        <v>1300</v>
      </c>
      <c r="C1115" s="9"/>
      <c r="D1115" s="7" t="s">
        <v>1847</v>
      </c>
      <c r="E1115" s="9"/>
      <c r="F1115" s="7" t="s">
        <v>566</v>
      </c>
      <c r="G1115" s="10" t="s">
        <v>2309</v>
      </c>
    </row>
    <row r="1116" spans="1:7" ht="30" x14ac:dyDescent="0.25">
      <c r="A1116" s="1" t="s">
        <v>1300</v>
      </c>
      <c r="B1116" s="7" t="s">
        <v>1300</v>
      </c>
      <c r="C1116" s="9"/>
      <c r="D1116" s="7" t="s">
        <v>1847</v>
      </c>
      <c r="E1116" s="9"/>
      <c r="F1116" s="7" t="s">
        <v>566</v>
      </c>
      <c r="G1116" s="10" t="s">
        <v>2309</v>
      </c>
    </row>
    <row r="1117" spans="1:7" ht="30" x14ac:dyDescent="0.25">
      <c r="A1117" s="1" t="s">
        <v>1300</v>
      </c>
      <c r="B1117" s="7" t="s">
        <v>1300</v>
      </c>
      <c r="C1117" s="9"/>
      <c r="D1117" s="7" t="s">
        <v>1847</v>
      </c>
      <c r="E1117" s="9"/>
      <c r="F1117" s="7" t="s">
        <v>566</v>
      </c>
      <c r="G1117" s="10" t="s">
        <v>2309</v>
      </c>
    </row>
    <row r="1118" spans="1:7" ht="30" x14ac:dyDescent="0.25">
      <c r="A1118" s="1" t="s">
        <v>1300</v>
      </c>
      <c r="B1118" s="7" t="s">
        <v>1300</v>
      </c>
      <c r="C1118" s="9"/>
      <c r="D1118" s="7" t="s">
        <v>1847</v>
      </c>
      <c r="E1118" s="9"/>
      <c r="F1118" s="7" t="s">
        <v>566</v>
      </c>
      <c r="G1118" s="10" t="s">
        <v>2309</v>
      </c>
    </row>
    <row r="1119" spans="1:7" ht="30" x14ac:dyDescent="0.25">
      <c r="A1119" s="1" t="s">
        <v>1299</v>
      </c>
      <c r="B1119" s="7" t="s">
        <v>1299</v>
      </c>
      <c r="C1119" s="9"/>
      <c r="D1119" s="7" t="s">
        <v>1847</v>
      </c>
      <c r="E1119" s="9"/>
      <c r="F1119" s="7" t="s">
        <v>566</v>
      </c>
      <c r="G1119" s="10" t="s">
        <v>2309</v>
      </c>
    </row>
    <row r="1120" spans="1:7" ht="30" x14ac:dyDescent="0.25">
      <c r="A1120" s="1" t="s">
        <v>1299</v>
      </c>
      <c r="B1120" s="7" t="s">
        <v>1299</v>
      </c>
      <c r="C1120" s="9"/>
      <c r="D1120" s="7" t="s">
        <v>1847</v>
      </c>
      <c r="E1120" s="9"/>
      <c r="F1120" s="7" t="s">
        <v>566</v>
      </c>
      <c r="G1120" s="10" t="s">
        <v>2309</v>
      </c>
    </row>
    <row r="1121" spans="1:7" ht="30" x14ac:dyDescent="0.25">
      <c r="A1121" s="1" t="s">
        <v>1299</v>
      </c>
      <c r="B1121" s="7" t="s">
        <v>1299</v>
      </c>
      <c r="C1121" s="9"/>
      <c r="D1121" s="7" t="s">
        <v>1847</v>
      </c>
      <c r="E1121" s="9"/>
      <c r="F1121" s="7" t="s">
        <v>566</v>
      </c>
      <c r="G1121" s="10" t="s">
        <v>2309</v>
      </c>
    </row>
    <row r="1122" spans="1:7" ht="45" x14ac:dyDescent="0.25">
      <c r="A1122" s="1" t="s">
        <v>1301</v>
      </c>
      <c r="B1122" s="7" t="s">
        <v>1301</v>
      </c>
      <c r="C1122" s="9"/>
      <c r="D1122" s="7" t="s">
        <v>1847</v>
      </c>
      <c r="E1122" s="9"/>
      <c r="F1122" s="7" t="s">
        <v>566</v>
      </c>
      <c r="G1122" s="10" t="s">
        <v>2309</v>
      </c>
    </row>
    <row r="1123" spans="1:7" ht="60" x14ac:dyDescent="0.25">
      <c r="A1123" s="1" t="s">
        <v>1302</v>
      </c>
      <c r="B1123" s="7" t="s">
        <v>1302</v>
      </c>
      <c r="C1123" s="9"/>
      <c r="D1123" s="7" t="s">
        <v>1847</v>
      </c>
      <c r="E1123" s="9"/>
      <c r="F1123" s="7" t="s">
        <v>566</v>
      </c>
      <c r="G1123" s="10" t="s">
        <v>2309</v>
      </c>
    </row>
    <row r="1124" spans="1:7" ht="105" x14ac:dyDescent="0.25">
      <c r="A1124" s="1" t="s">
        <v>1303</v>
      </c>
      <c r="B1124" s="7" t="s">
        <v>1303</v>
      </c>
      <c r="C1124" s="9"/>
      <c r="D1124" s="7" t="s">
        <v>1847</v>
      </c>
      <c r="E1124" s="9"/>
      <c r="F1124" s="7" t="s">
        <v>566</v>
      </c>
      <c r="G1124" s="10" t="s">
        <v>2309</v>
      </c>
    </row>
    <row r="1125" spans="1:7" ht="105" x14ac:dyDescent="0.25">
      <c r="A1125" s="1" t="s">
        <v>1303</v>
      </c>
      <c r="B1125" s="7" t="s">
        <v>1303</v>
      </c>
      <c r="C1125" s="9"/>
      <c r="D1125" s="7" t="s">
        <v>1847</v>
      </c>
      <c r="E1125" s="9"/>
      <c r="F1125" s="7" t="s">
        <v>566</v>
      </c>
      <c r="G1125" s="10" t="s">
        <v>2309</v>
      </c>
    </row>
    <row r="1126" spans="1:7" ht="45" x14ac:dyDescent="0.25">
      <c r="A1126" s="1" t="s">
        <v>1304</v>
      </c>
      <c r="B1126" s="7" t="s">
        <v>1304</v>
      </c>
      <c r="C1126" s="9"/>
      <c r="D1126" s="7" t="s">
        <v>1847</v>
      </c>
      <c r="E1126" s="9"/>
      <c r="F1126" s="7" t="s">
        <v>566</v>
      </c>
      <c r="G1126" s="10" t="s">
        <v>2309</v>
      </c>
    </row>
    <row r="1127" spans="1:7" ht="45" x14ac:dyDescent="0.25">
      <c r="A1127" s="1" t="s">
        <v>1305</v>
      </c>
      <c r="B1127" s="7" t="s">
        <v>1305</v>
      </c>
      <c r="C1127" s="9"/>
      <c r="D1127" s="7" t="s">
        <v>1847</v>
      </c>
      <c r="E1127" s="9"/>
      <c r="F1127" s="7" t="s">
        <v>566</v>
      </c>
      <c r="G1127" s="10" t="s">
        <v>2309</v>
      </c>
    </row>
    <row r="1128" spans="1:7" ht="45" x14ac:dyDescent="0.25">
      <c r="A1128" s="1" t="s">
        <v>1306</v>
      </c>
      <c r="B1128" s="7" t="s">
        <v>1306</v>
      </c>
      <c r="C1128" s="9"/>
      <c r="D1128" s="7" t="s">
        <v>1847</v>
      </c>
      <c r="E1128" s="9"/>
      <c r="F1128" s="7" t="s">
        <v>566</v>
      </c>
      <c r="G1128" s="10" t="s">
        <v>2309</v>
      </c>
    </row>
    <row r="1129" spans="1:7" ht="45" x14ac:dyDescent="0.25">
      <c r="A1129" s="1" t="s">
        <v>1307</v>
      </c>
      <c r="B1129" s="7" t="s">
        <v>1307</v>
      </c>
      <c r="C1129" s="9"/>
      <c r="D1129" s="7" t="s">
        <v>1847</v>
      </c>
      <c r="E1129" s="9"/>
      <c r="F1129" s="7" t="s">
        <v>566</v>
      </c>
      <c r="G1129" s="10" t="s">
        <v>2309</v>
      </c>
    </row>
    <row r="1130" spans="1:7" ht="75" x14ac:dyDescent="0.25">
      <c r="A1130" s="1" t="s">
        <v>1308</v>
      </c>
      <c r="B1130" s="7" t="s">
        <v>1308</v>
      </c>
      <c r="C1130" s="9"/>
      <c r="D1130" s="7" t="s">
        <v>1847</v>
      </c>
      <c r="E1130" s="9"/>
      <c r="F1130" s="7" t="s">
        <v>566</v>
      </c>
      <c r="G1130" s="10" t="s">
        <v>2309</v>
      </c>
    </row>
    <row r="1131" spans="1:7" ht="75" x14ac:dyDescent="0.25">
      <c r="A1131" s="1" t="s">
        <v>1309</v>
      </c>
      <c r="B1131" s="7" t="s">
        <v>1309</v>
      </c>
      <c r="C1131" s="9"/>
      <c r="D1131" s="7" t="s">
        <v>1847</v>
      </c>
      <c r="E1131" s="9"/>
      <c r="F1131" s="7" t="s">
        <v>566</v>
      </c>
      <c r="G1131" s="10" t="s">
        <v>2309</v>
      </c>
    </row>
    <row r="1132" spans="1:7" ht="30" x14ac:dyDescent="0.25">
      <c r="A1132" s="1" t="s">
        <v>1310</v>
      </c>
      <c r="B1132" s="7" t="s">
        <v>1310</v>
      </c>
      <c r="C1132" s="9"/>
      <c r="D1132" s="7" t="s">
        <v>1847</v>
      </c>
      <c r="E1132" s="9"/>
      <c r="F1132" s="7" t="s">
        <v>566</v>
      </c>
      <c r="G1132" s="10" t="s">
        <v>2309</v>
      </c>
    </row>
    <row r="1133" spans="1:7" ht="30" x14ac:dyDescent="0.25">
      <c r="A1133" s="1" t="s">
        <v>1310</v>
      </c>
      <c r="B1133" s="7" t="s">
        <v>1310</v>
      </c>
      <c r="C1133" s="9"/>
      <c r="D1133" s="7" t="s">
        <v>1847</v>
      </c>
      <c r="E1133" s="9"/>
      <c r="F1133" s="7" t="s">
        <v>566</v>
      </c>
      <c r="G1133" s="10" t="s">
        <v>2309</v>
      </c>
    </row>
    <row r="1134" spans="1:7" ht="30" x14ac:dyDescent="0.25">
      <c r="A1134" s="1" t="s">
        <v>1310</v>
      </c>
      <c r="B1134" s="7" t="s">
        <v>1310</v>
      </c>
      <c r="C1134" s="9"/>
      <c r="D1134" s="7" t="s">
        <v>1847</v>
      </c>
      <c r="E1134" s="9"/>
      <c r="F1134" s="7" t="s">
        <v>566</v>
      </c>
      <c r="G1134" s="10" t="s">
        <v>2309</v>
      </c>
    </row>
    <row r="1135" spans="1:7" ht="30" x14ac:dyDescent="0.25">
      <c r="A1135" s="1" t="s">
        <v>1311</v>
      </c>
      <c r="B1135" s="7" t="s">
        <v>1311</v>
      </c>
      <c r="C1135" s="9"/>
      <c r="D1135" s="7" t="s">
        <v>1847</v>
      </c>
      <c r="E1135" s="9"/>
      <c r="F1135" s="7" t="s">
        <v>566</v>
      </c>
      <c r="G1135" s="10" t="s">
        <v>2309</v>
      </c>
    </row>
    <row r="1136" spans="1:7" ht="30" x14ac:dyDescent="0.25">
      <c r="A1136" s="1" t="s">
        <v>1312</v>
      </c>
      <c r="B1136" s="7" t="s">
        <v>1312</v>
      </c>
      <c r="C1136" s="9"/>
      <c r="D1136" s="7" t="s">
        <v>1847</v>
      </c>
      <c r="E1136" s="9"/>
      <c r="F1136" s="7" t="s">
        <v>566</v>
      </c>
      <c r="G1136" s="10" t="s">
        <v>2309</v>
      </c>
    </row>
    <row r="1137" spans="1:7" ht="45" x14ac:dyDescent="0.25">
      <c r="A1137" s="1" t="s">
        <v>1313</v>
      </c>
      <c r="B1137" s="7" t="s">
        <v>1313</v>
      </c>
      <c r="C1137" s="9"/>
      <c r="D1137" s="7" t="s">
        <v>1847</v>
      </c>
      <c r="E1137" s="9"/>
      <c r="F1137" s="7" t="s">
        <v>566</v>
      </c>
      <c r="G1137" s="10" t="s">
        <v>2309</v>
      </c>
    </row>
    <row r="1138" spans="1:7" ht="30" x14ac:dyDescent="0.25">
      <c r="A1138" s="1" t="s">
        <v>1314</v>
      </c>
      <c r="B1138" s="7" t="s">
        <v>1314</v>
      </c>
      <c r="C1138" s="9"/>
      <c r="D1138" s="7" t="s">
        <v>1847</v>
      </c>
      <c r="E1138" s="9"/>
      <c r="F1138" s="7" t="s">
        <v>566</v>
      </c>
      <c r="G1138" s="10" t="s">
        <v>2309</v>
      </c>
    </row>
    <row r="1139" spans="1:7" ht="30" x14ac:dyDescent="0.25">
      <c r="A1139" s="1" t="s">
        <v>1314</v>
      </c>
      <c r="B1139" s="7" t="s">
        <v>1314</v>
      </c>
      <c r="C1139" s="9"/>
      <c r="D1139" s="7" t="s">
        <v>1847</v>
      </c>
      <c r="E1139" s="9"/>
      <c r="F1139" s="7" t="s">
        <v>566</v>
      </c>
      <c r="G1139" s="10" t="s">
        <v>2309</v>
      </c>
    </row>
    <row r="1140" spans="1:7" ht="30" x14ac:dyDescent="0.25">
      <c r="A1140" s="1" t="s">
        <v>1314</v>
      </c>
      <c r="B1140" s="7" t="s">
        <v>1314</v>
      </c>
      <c r="C1140" s="9"/>
      <c r="D1140" s="7" t="s">
        <v>1847</v>
      </c>
      <c r="E1140" s="9"/>
      <c r="F1140" s="7" t="s">
        <v>566</v>
      </c>
      <c r="G1140" s="10" t="s">
        <v>2309</v>
      </c>
    </row>
    <row r="1141" spans="1:7" ht="30" x14ac:dyDescent="0.25">
      <c r="A1141" s="1" t="s">
        <v>1315</v>
      </c>
      <c r="B1141" s="7" t="s">
        <v>1315</v>
      </c>
      <c r="C1141" s="9"/>
      <c r="D1141" s="7" t="s">
        <v>1847</v>
      </c>
      <c r="E1141" s="9"/>
      <c r="F1141" s="7" t="s">
        <v>566</v>
      </c>
      <c r="G1141" s="10" t="s">
        <v>2309</v>
      </c>
    </row>
    <row r="1142" spans="1:7" ht="45" x14ac:dyDescent="0.25">
      <c r="A1142" s="1" t="s">
        <v>1316</v>
      </c>
      <c r="B1142" s="7" t="s">
        <v>1316</v>
      </c>
      <c r="C1142" s="9"/>
      <c r="D1142" s="7" t="s">
        <v>1847</v>
      </c>
      <c r="E1142" s="9"/>
      <c r="F1142" s="7" t="s">
        <v>566</v>
      </c>
      <c r="G1142" s="10" t="s">
        <v>2309</v>
      </c>
    </row>
    <row r="1143" spans="1:7" ht="30" x14ac:dyDescent="0.25">
      <c r="A1143" s="1" t="s">
        <v>1317</v>
      </c>
      <c r="B1143" s="7" t="s">
        <v>1317</v>
      </c>
      <c r="C1143" s="9"/>
      <c r="D1143" s="7" t="s">
        <v>1847</v>
      </c>
      <c r="E1143" s="9"/>
      <c r="F1143" s="7" t="s">
        <v>566</v>
      </c>
      <c r="G1143" s="10" t="s">
        <v>2309</v>
      </c>
    </row>
    <row r="1144" spans="1:7" ht="30" x14ac:dyDescent="0.25">
      <c r="A1144" s="1" t="s">
        <v>1317</v>
      </c>
      <c r="B1144" s="7" t="s">
        <v>1317</v>
      </c>
      <c r="C1144" s="9"/>
      <c r="D1144" s="7" t="s">
        <v>1847</v>
      </c>
      <c r="E1144" s="9"/>
      <c r="F1144" s="7" t="s">
        <v>566</v>
      </c>
      <c r="G1144" s="10" t="s">
        <v>2309</v>
      </c>
    </row>
    <row r="1145" spans="1:7" ht="30" x14ac:dyDescent="0.25">
      <c r="A1145" s="1" t="s">
        <v>1317</v>
      </c>
      <c r="B1145" s="7" t="s">
        <v>1317</v>
      </c>
      <c r="C1145" s="9"/>
      <c r="D1145" s="7" t="s">
        <v>1847</v>
      </c>
      <c r="E1145" s="9"/>
      <c r="F1145" s="7" t="s">
        <v>566</v>
      </c>
      <c r="G1145" s="10" t="s">
        <v>2309</v>
      </c>
    </row>
    <row r="1146" spans="1:7" ht="60" x14ac:dyDescent="0.25">
      <c r="A1146" s="1" t="s">
        <v>1318</v>
      </c>
      <c r="B1146" s="7" t="s">
        <v>1318</v>
      </c>
      <c r="C1146" s="9"/>
      <c r="D1146" s="7" t="s">
        <v>1847</v>
      </c>
      <c r="E1146" s="9"/>
      <c r="F1146" s="7" t="s">
        <v>566</v>
      </c>
      <c r="G1146" s="10" t="s">
        <v>2309</v>
      </c>
    </row>
    <row r="1147" spans="1:7" ht="30" x14ac:dyDescent="0.25">
      <c r="A1147" s="1" t="s">
        <v>1319</v>
      </c>
      <c r="B1147" s="7" t="s">
        <v>1319</v>
      </c>
      <c r="C1147" s="9"/>
      <c r="D1147" s="7" t="s">
        <v>1847</v>
      </c>
      <c r="E1147" s="9"/>
      <c r="F1147" s="7" t="s">
        <v>566</v>
      </c>
      <c r="G1147" s="10" t="s">
        <v>2309</v>
      </c>
    </row>
    <row r="1148" spans="1:7" ht="30" x14ac:dyDescent="0.25">
      <c r="A1148" s="1" t="s">
        <v>1320</v>
      </c>
      <c r="B1148" s="7" t="s">
        <v>1320</v>
      </c>
      <c r="C1148" s="9"/>
      <c r="D1148" s="7" t="s">
        <v>1847</v>
      </c>
      <c r="E1148" s="9"/>
      <c r="F1148" s="7" t="s">
        <v>566</v>
      </c>
      <c r="G1148" s="10" t="s">
        <v>2309</v>
      </c>
    </row>
    <row r="1149" spans="1:7" ht="30" x14ac:dyDescent="0.25">
      <c r="A1149" s="1" t="s">
        <v>1321</v>
      </c>
      <c r="B1149" s="7" t="s">
        <v>1321</v>
      </c>
      <c r="C1149" s="9"/>
      <c r="D1149" s="7" t="s">
        <v>1847</v>
      </c>
      <c r="E1149" s="9"/>
      <c r="F1149" s="7" t="s">
        <v>566</v>
      </c>
      <c r="G1149" s="10" t="s">
        <v>2309</v>
      </c>
    </row>
    <row r="1150" spans="1:7" ht="60" x14ac:dyDescent="0.25">
      <c r="A1150" s="1" t="s">
        <v>1322</v>
      </c>
      <c r="B1150" s="7" t="s">
        <v>1322</v>
      </c>
      <c r="C1150" s="9"/>
      <c r="D1150" s="7" t="s">
        <v>1847</v>
      </c>
      <c r="E1150" s="9"/>
      <c r="F1150" s="7" t="s">
        <v>566</v>
      </c>
      <c r="G1150" s="10" t="s">
        <v>2309</v>
      </c>
    </row>
    <row r="1151" spans="1:7" ht="30" x14ac:dyDescent="0.25">
      <c r="A1151" s="1" t="s">
        <v>1323</v>
      </c>
      <c r="B1151" s="7" t="s">
        <v>1323</v>
      </c>
      <c r="C1151" s="9"/>
      <c r="D1151" s="7" t="s">
        <v>1847</v>
      </c>
      <c r="E1151" s="9"/>
      <c r="F1151" s="7" t="s">
        <v>566</v>
      </c>
      <c r="G1151" s="10" t="s">
        <v>2309</v>
      </c>
    </row>
    <row r="1152" spans="1:7" ht="30" x14ac:dyDescent="0.25">
      <c r="A1152" s="1" t="s">
        <v>1324</v>
      </c>
      <c r="B1152" s="7" t="s">
        <v>1324</v>
      </c>
      <c r="C1152" s="9"/>
      <c r="D1152" s="7" t="s">
        <v>1847</v>
      </c>
      <c r="E1152" s="9"/>
      <c r="F1152" s="7" t="s">
        <v>566</v>
      </c>
      <c r="G1152" s="10" t="s">
        <v>2309</v>
      </c>
    </row>
    <row r="1153" spans="1:7" ht="75" x14ac:dyDescent="0.25">
      <c r="A1153" s="1" t="s">
        <v>1325</v>
      </c>
      <c r="B1153" s="7" t="s">
        <v>1325</v>
      </c>
      <c r="C1153" s="9"/>
      <c r="D1153" s="7" t="s">
        <v>1847</v>
      </c>
      <c r="E1153" s="9"/>
      <c r="F1153" s="7" t="s">
        <v>566</v>
      </c>
      <c r="G1153" s="10" t="s">
        <v>2309</v>
      </c>
    </row>
    <row r="1154" spans="1:7" ht="60" x14ac:dyDescent="0.25">
      <c r="A1154" s="1" t="s">
        <v>1326</v>
      </c>
      <c r="B1154" s="7" t="s">
        <v>1326</v>
      </c>
      <c r="C1154" s="9"/>
      <c r="D1154" s="7" t="s">
        <v>1847</v>
      </c>
      <c r="E1154" s="9"/>
      <c r="F1154" s="7" t="s">
        <v>566</v>
      </c>
      <c r="G1154" s="10" t="s">
        <v>2309</v>
      </c>
    </row>
    <row r="1155" spans="1:7" ht="60" x14ac:dyDescent="0.25">
      <c r="A1155" s="1" t="s">
        <v>1326</v>
      </c>
      <c r="B1155" s="7" t="s">
        <v>1326</v>
      </c>
      <c r="C1155" s="9"/>
      <c r="D1155" s="7" t="s">
        <v>1847</v>
      </c>
      <c r="E1155" s="9"/>
      <c r="F1155" s="7" t="s">
        <v>566</v>
      </c>
      <c r="G1155" s="10" t="s">
        <v>2309</v>
      </c>
    </row>
    <row r="1156" spans="1:7" ht="60" x14ac:dyDescent="0.25">
      <c r="A1156" s="1" t="s">
        <v>1326</v>
      </c>
      <c r="B1156" s="7" t="s">
        <v>1326</v>
      </c>
      <c r="C1156" s="9"/>
      <c r="D1156" s="7" t="s">
        <v>1847</v>
      </c>
      <c r="E1156" s="9"/>
      <c r="F1156" s="7" t="s">
        <v>566</v>
      </c>
      <c r="G1156" s="10" t="s">
        <v>2309</v>
      </c>
    </row>
    <row r="1157" spans="1:7" ht="30" x14ac:dyDescent="0.25">
      <c r="A1157" s="1" t="s">
        <v>1327</v>
      </c>
      <c r="B1157" s="7" t="s">
        <v>1327</v>
      </c>
      <c r="C1157" s="9"/>
      <c r="D1157" s="7" t="s">
        <v>1847</v>
      </c>
      <c r="E1157" s="9"/>
      <c r="F1157" s="7" t="s">
        <v>566</v>
      </c>
      <c r="G1157" s="10" t="s">
        <v>2309</v>
      </c>
    </row>
    <row r="1158" spans="1:7" ht="60" x14ac:dyDescent="0.25">
      <c r="A1158" s="1" t="s">
        <v>1328</v>
      </c>
      <c r="B1158" s="7" t="s">
        <v>1328</v>
      </c>
      <c r="C1158" s="9"/>
      <c r="D1158" s="7" t="s">
        <v>1847</v>
      </c>
      <c r="E1158" s="9"/>
      <c r="F1158" s="7" t="s">
        <v>566</v>
      </c>
      <c r="G1158" s="10" t="s">
        <v>2309</v>
      </c>
    </row>
    <row r="1159" spans="1:7" ht="45" x14ac:dyDescent="0.25">
      <c r="A1159" s="1" t="s">
        <v>1329</v>
      </c>
      <c r="B1159" s="7" t="s">
        <v>1329</v>
      </c>
      <c r="C1159" s="9"/>
      <c r="D1159" s="7" t="s">
        <v>1847</v>
      </c>
      <c r="E1159" s="9"/>
      <c r="F1159" s="7" t="s">
        <v>566</v>
      </c>
      <c r="G1159" s="10" t="s">
        <v>2309</v>
      </c>
    </row>
    <row r="1160" spans="1:7" ht="45" x14ac:dyDescent="0.25">
      <c r="A1160" s="1" t="s">
        <v>1330</v>
      </c>
      <c r="B1160" s="7" t="s">
        <v>1330</v>
      </c>
      <c r="C1160" s="9"/>
      <c r="D1160" s="7" t="s">
        <v>1847</v>
      </c>
      <c r="E1160" s="9"/>
      <c r="F1160" s="7" t="s">
        <v>566</v>
      </c>
      <c r="G1160" s="10" t="s">
        <v>2309</v>
      </c>
    </row>
    <row r="1161" spans="1:7" ht="30" x14ac:dyDescent="0.25">
      <c r="A1161" s="1" t="s">
        <v>1331</v>
      </c>
      <c r="B1161" s="7" t="s">
        <v>1331</v>
      </c>
      <c r="C1161" s="9"/>
      <c r="D1161" s="7" t="s">
        <v>1847</v>
      </c>
      <c r="E1161" s="9"/>
      <c r="F1161" s="7" t="s">
        <v>566</v>
      </c>
      <c r="G1161" s="10" t="s">
        <v>2309</v>
      </c>
    </row>
    <row r="1162" spans="1:7" ht="30" x14ac:dyDescent="0.25">
      <c r="A1162" s="1" t="s">
        <v>1331</v>
      </c>
      <c r="B1162" s="7" t="s">
        <v>1331</v>
      </c>
      <c r="C1162" s="9"/>
      <c r="D1162" s="7" t="s">
        <v>1847</v>
      </c>
      <c r="E1162" s="9"/>
      <c r="F1162" s="7" t="s">
        <v>566</v>
      </c>
      <c r="G1162" s="10" t="s">
        <v>2309</v>
      </c>
    </row>
    <row r="1163" spans="1:7" ht="30" x14ac:dyDescent="0.25">
      <c r="A1163" s="1" t="s">
        <v>1331</v>
      </c>
      <c r="B1163" s="7" t="s">
        <v>1331</v>
      </c>
      <c r="C1163" s="9"/>
      <c r="D1163" s="7" t="s">
        <v>1847</v>
      </c>
      <c r="E1163" s="9"/>
      <c r="F1163" s="7" t="s">
        <v>566</v>
      </c>
      <c r="G1163" s="10" t="s">
        <v>2309</v>
      </c>
    </row>
    <row r="1164" spans="1:7" ht="45" x14ac:dyDescent="0.25">
      <c r="A1164" s="1" t="s">
        <v>1332</v>
      </c>
      <c r="B1164" s="7" t="s">
        <v>1332</v>
      </c>
      <c r="C1164" s="9"/>
      <c r="D1164" s="7" t="s">
        <v>1847</v>
      </c>
      <c r="E1164" s="9"/>
      <c r="F1164" s="7" t="s">
        <v>566</v>
      </c>
      <c r="G1164" s="10" t="s">
        <v>2309</v>
      </c>
    </row>
    <row r="1165" spans="1:7" ht="30" x14ac:dyDescent="0.25">
      <c r="A1165" s="1" t="s">
        <v>1333</v>
      </c>
      <c r="B1165" s="7" t="s">
        <v>1333</v>
      </c>
      <c r="C1165" s="9"/>
      <c r="D1165" s="7" t="s">
        <v>1847</v>
      </c>
      <c r="E1165" s="9"/>
      <c r="F1165" s="7" t="s">
        <v>566</v>
      </c>
      <c r="G1165" s="10" t="s">
        <v>2309</v>
      </c>
    </row>
    <row r="1166" spans="1:7" ht="30" x14ac:dyDescent="0.25">
      <c r="A1166" s="1" t="s">
        <v>1334</v>
      </c>
      <c r="B1166" s="7" t="s">
        <v>1334</v>
      </c>
      <c r="C1166" s="9"/>
      <c r="D1166" s="7" t="s">
        <v>1847</v>
      </c>
      <c r="E1166" s="9"/>
      <c r="F1166" s="7" t="s">
        <v>566</v>
      </c>
      <c r="G1166" s="10" t="s">
        <v>2309</v>
      </c>
    </row>
    <row r="1167" spans="1:7" ht="30" x14ac:dyDescent="0.25">
      <c r="A1167" s="1" t="s">
        <v>1334</v>
      </c>
      <c r="B1167" s="7" t="s">
        <v>1334</v>
      </c>
      <c r="C1167" s="9"/>
      <c r="D1167" s="7" t="s">
        <v>1847</v>
      </c>
      <c r="E1167" s="9"/>
      <c r="F1167" s="7" t="s">
        <v>566</v>
      </c>
      <c r="G1167" s="10" t="s">
        <v>2309</v>
      </c>
    </row>
    <row r="1168" spans="1:7" ht="30" x14ac:dyDescent="0.25">
      <c r="A1168" s="1" t="s">
        <v>1335</v>
      </c>
      <c r="B1168" s="7" t="s">
        <v>1335</v>
      </c>
      <c r="C1168" s="9"/>
      <c r="D1168" s="7" t="s">
        <v>1847</v>
      </c>
      <c r="E1168" s="9"/>
      <c r="F1168" s="7" t="s">
        <v>566</v>
      </c>
      <c r="G1168" s="10" t="s">
        <v>2309</v>
      </c>
    </row>
    <row r="1169" spans="1:7" ht="30" x14ac:dyDescent="0.25">
      <c r="A1169" s="1" t="s">
        <v>1336</v>
      </c>
      <c r="B1169" s="7" t="s">
        <v>1336</v>
      </c>
      <c r="C1169" s="9"/>
      <c r="D1169" s="7" t="s">
        <v>1847</v>
      </c>
      <c r="E1169" s="9"/>
      <c r="F1169" s="7" t="s">
        <v>566</v>
      </c>
      <c r="G1169" s="10" t="s">
        <v>2309</v>
      </c>
    </row>
    <row r="1170" spans="1:7" ht="60" x14ac:dyDescent="0.25">
      <c r="A1170" s="1" t="s">
        <v>1337</v>
      </c>
      <c r="B1170" s="7" t="s">
        <v>1337</v>
      </c>
      <c r="C1170" s="9"/>
      <c r="D1170" s="7" t="s">
        <v>1847</v>
      </c>
      <c r="E1170" s="9"/>
      <c r="F1170" s="7" t="s">
        <v>566</v>
      </c>
      <c r="G1170" s="10" t="s">
        <v>2309</v>
      </c>
    </row>
    <row r="1171" spans="1:7" ht="45" x14ac:dyDescent="0.25">
      <c r="A1171" s="1" t="s">
        <v>1338</v>
      </c>
      <c r="B1171" s="7" t="s">
        <v>1338</v>
      </c>
      <c r="C1171" s="9"/>
      <c r="D1171" s="7" t="s">
        <v>1847</v>
      </c>
      <c r="E1171" s="9"/>
      <c r="F1171" s="7" t="s">
        <v>566</v>
      </c>
      <c r="G1171" s="10" t="s">
        <v>2309</v>
      </c>
    </row>
    <row r="1172" spans="1:7" ht="30" x14ac:dyDescent="0.25">
      <c r="A1172" s="1" t="s">
        <v>1339</v>
      </c>
      <c r="B1172" s="7" t="s">
        <v>1339</v>
      </c>
      <c r="C1172" s="9"/>
      <c r="D1172" s="7" t="s">
        <v>1847</v>
      </c>
      <c r="E1172" s="9"/>
      <c r="F1172" s="7" t="s">
        <v>566</v>
      </c>
      <c r="G1172" s="10" t="s">
        <v>2309</v>
      </c>
    </row>
    <row r="1173" spans="1:7" ht="30" x14ac:dyDescent="0.25">
      <c r="A1173" s="1" t="s">
        <v>1339</v>
      </c>
      <c r="B1173" s="7" t="s">
        <v>1339</v>
      </c>
      <c r="C1173" s="9"/>
      <c r="D1173" s="7" t="s">
        <v>1847</v>
      </c>
      <c r="E1173" s="9"/>
      <c r="F1173" s="7" t="s">
        <v>566</v>
      </c>
      <c r="G1173" s="10" t="s">
        <v>2309</v>
      </c>
    </row>
    <row r="1174" spans="1:7" ht="30" x14ac:dyDescent="0.25">
      <c r="A1174" s="1" t="s">
        <v>1339</v>
      </c>
      <c r="B1174" s="7" t="s">
        <v>1339</v>
      </c>
      <c r="C1174" s="9"/>
      <c r="D1174" s="7" t="s">
        <v>1847</v>
      </c>
      <c r="E1174" s="9"/>
      <c r="F1174" s="7" t="s">
        <v>566</v>
      </c>
      <c r="G1174" s="10" t="s">
        <v>2309</v>
      </c>
    </row>
    <row r="1175" spans="1:7" ht="30" x14ac:dyDescent="0.25">
      <c r="A1175" s="1" t="s">
        <v>1339</v>
      </c>
      <c r="B1175" s="7" t="s">
        <v>1339</v>
      </c>
      <c r="C1175" s="9"/>
      <c r="D1175" s="7" t="s">
        <v>1847</v>
      </c>
      <c r="E1175" s="9"/>
      <c r="F1175" s="7" t="s">
        <v>566</v>
      </c>
      <c r="G1175" s="10" t="s">
        <v>2309</v>
      </c>
    </row>
    <row r="1176" spans="1:7" ht="30" x14ac:dyDescent="0.25">
      <c r="A1176" s="1" t="s">
        <v>1339</v>
      </c>
      <c r="B1176" s="7" t="s">
        <v>1339</v>
      </c>
      <c r="C1176" s="9"/>
      <c r="D1176" s="7" t="s">
        <v>1847</v>
      </c>
      <c r="E1176" s="9"/>
      <c r="F1176" s="7" t="s">
        <v>566</v>
      </c>
      <c r="G1176" s="10" t="s">
        <v>2309</v>
      </c>
    </row>
    <row r="1177" spans="1:7" ht="30" x14ac:dyDescent="0.25">
      <c r="A1177" s="1" t="s">
        <v>1339</v>
      </c>
      <c r="B1177" s="7" t="s">
        <v>1339</v>
      </c>
      <c r="C1177" s="9"/>
      <c r="D1177" s="7" t="s">
        <v>1847</v>
      </c>
      <c r="E1177" s="9"/>
      <c r="F1177" s="7" t="s">
        <v>566</v>
      </c>
      <c r="G1177" s="10" t="s">
        <v>2309</v>
      </c>
    </row>
    <row r="1178" spans="1:7" ht="45" x14ac:dyDescent="0.25">
      <c r="A1178" s="1" t="s">
        <v>1340</v>
      </c>
      <c r="B1178" s="7" t="s">
        <v>1340</v>
      </c>
      <c r="C1178" s="9"/>
      <c r="D1178" s="7" t="s">
        <v>1847</v>
      </c>
      <c r="E1178" s="9"/>
      <c r="F1178" s="7" t="s">
        <v>566</v>
      </c>
      <c r="G1178" s="10" t="s">
        <v>2309</v>
      </c>
    </row>
    <row r="1179" spans="1:7" ht="30" x14ac:dyDescent="0.25">
      <c r="A1179" s="1" t="s">
        <v>1341</v>
      </c>
      <c r="B1179" s="7" t="s">
        <v>1341</v>
      </c>
      <c r="C1179" s="9"/>
      <c r="D1179" s="7" t="s">
        <v>1847</v>
      </c>
      <c r="E1179" s="9"/>
      <c r="F1179" s="7" t="s">
        <v>566</v>
      </c>
      <c r="G1179" s="10" t="s">
        <v>2309</v>
      </c>
    </row>
    <row r="1180" spans="1:7" ht="90" x14ac:dyDescent="0.25">
      <c r="A1180" s="1" t="s">
        <v>1342</v>
      </c>
      <c r="B1180" s="7" t="s">
        <v>1342</v>
      </c>
      <c r="C1180" s="9"/>
      <c r="D1180" s="7" t="s">
        <v>1847</v>
      </c>
      <c r="E1180" s="9"/>
      <c r="F1180" s="7" t="s">
        <v>566</v>
      </c>
      <c r="G1180" s="10" t="s">
        <v>2309</v>
      </c>
    </row>
    <row r="1181" spans="1:7" ht="30" x14ac:dyDescent="0.25">
      <c r="A1181" s="1" t="s">
        <v>1343</v>
      </c>
      <c r="B1181" s="7" t="s">
        <v>1343</v>
      </c>
      <c r="C1181" s="9"/>
      <c r="D1181" s="7" t="s">
        <v>1847</v>
      </c>
      <c r="E1181" s="9"/>
      <c r="F1181" s="7" t="s">
        <v>566</v>
      </c>
      <c r="G1181" s="10" t="s">
        <v>2309</v>
      </c>
    </row>
    <row r="1182" spans="1:7" ht="30" x14ac:dyDescent="0.25">
      <c r="A1182" s="1" t="s">
        <v>1344</v>
      </c>
      <c r="B1182" s="7" t="s">
        <v>1344</v>
      </c>
      <c r="C1182" s="9"/>
      <c r="D1182" s="7" t="s">
        <v>1847</v>
      </c>
      <c r="E1182" s="9"/>
      <c r="F1182" s="7" t="s">
        <v>566</v>
      </c>
      <c r="G1182" s="10" t="s">
        <v>2309</v>
      </c>
    </row>
    <row r="1183" spans="1:7" ht="45" x14ac:dyDescent="0.25">
      <c r="A1183" s="1" t="s">
        <v>1345</v>
      </c>
      <c r="B1183" s="7" t="s">
        <v>1345</v>
      </c>
      <c r="C1183" s="9"/>
      <c r="D1183" s="7" t="s">
        <v>1847</v>
      </c>
      <c r="E1183" s="9"/>
      <c r="F1183" s="7" t="s">
        <v>566</v>
      </c>
      <c r="G1183" s="10" t="s">
        <v>2309</v>
      </c>
    </row>
    <row r="1184" spans="1:7" ht="75" x14ac:dyDescent="0.25">
      <c r="A1184" s="1" t="s">
        <v>1346</v>
      </c>
      <c r="B1184" s="7" t="s">
        <v>1346</v>
      </c>
      <c r="C1184" s="9"/>
      <c r="D1184" s="7" t="s">
        <v>1847</v>
      </c>
      <c r="E1184" s="9"/>
      <c r="F1184" s="7" t="s">
        <v>566</v>
      </c>
      <c r="G1184" s="10" t="s">
        <v>2309</v>
      </c>
    </row>
    <row r="1185" spans="1:7" ht="45" x14ac:dyDescent="0.25">
      <c r="A1185" s="1" t="s">
        <v>1347</v>
      </c>
      <c r="B1185" s="7" t="s">
        <v>1347</v>
      </c>
      <c r="C1185" s="9"/>
      <c r="D1185" s="7" t="s">
        <v>1847</v>
      </c>
      <c r="E1185" s="9"/>
      <c r="F1185" s="7" t="s">
        <v>566</v>
      </c>
      <c r="G1185" s="10" t="s">
        <v>2309</v>
      </c>
    </row>
    <row r="1186" spans="1:7" ht="30" x14ac:dyDescent="0.25">
      <c r="A1186" s="1" t="s">
        <v>1348</v>
      </c>
      <c r="B1186" s="7" t="s">
        <v>1348</v>
      </c>
      <c r="C1186" s="9"/>
      <c r="D1186" s="7" t="s">
        <v>1847</v>
      </c>
      <c r="E1186" s="9"/>
      <c r="F1186" s="7" t="s">
        <v>566</v>
      </c>
      <c r="G1186" s="10" t="s">
        <v>2309</v>
      </c>
    </row>
    <row r="1187" spans="1:7" ht="45" x14ac:dyDescent="0.25">
      <c r="A1187" s="1" t="s">
        <v>1349</v>
      </c>
      <c r="B1187" s="7" t="s">
        <v>1349</v>
      </c>
      <c r="C1187" s="9"/>
      <c r="D1187" s="7" t="s">
        <v>1847</v>
      </c>
      <c r="E1187" s="9"/>
      <c r="F1187" s="7" t="s">
        <v>566</v>
      </c>
      <c r="G1187" s="10" t="s">
        <v>2309</v>
      </c>
    </row>
    <row r="1188" spans="1:7" ht="75" x14ac:dyDescent="0.25">
      <c r="A1188" s="1" t="s">
        <v>1350</v>
      </c>
      <c r="B1188" s="7" t="s">
        <v>1350</v>
      </c>
      <c r="C1188" s="9"/>
      <c r="D1188" s="7" t="s">
        <v>1847</v>
      </c>
      <c r="E1188" s="9"/>
      <c r="F1188" s="7" t="s">
        <v>566</v>
      </c>
      <c r="G1188" s="10" t="s">
        <v>2309</v>
      </c>
    </row>
    <row r="1189" spans="1:7" ht="60" x14ac:dyDescent="0.25">
      <c r="A1189" s="1" t="s">
        <v>1351</v>
      </c>
      <c r="B1189" s="7" t="s">
        <v>1351</v>
      </c>
      <c r="C1189" s="9"/>
      <c r="D1189" s="7" t="s">
        <v>1847</v>
      </c>
      <c r="E1189" s="9"/>
      <c r="F1189" s="7" t="s">
        <v>566</v>
      </c>
      <c r="G1189" s="10" t="s">
        <v>2309</v>
      </c>
    </row>
    <row r="1190" spans="1:7" ht="45" x14ac:dyDescent="0.25">
      <c r="A1190" s="1" t="s">
        <v>1352</v>
      </c>
      <c r="B1190" s="7" t="s">
        <v>1352</v>
      </c>
      <c r="C1190" s="9"/>
      <c r="D1190" s="7" t="s">
        <v>1847</v>
      </c>
      <c r="E1190" s="9"/>
      <c r="F1190" s="7" t="s">
        <v>566</v>
      </c>
      <c r="G1190" s="10" t="s">
        <v>2309</v>
      </c>
    </row>
    <row r="1191" spans="1:7" ht="30" x14ac:dyDescent="0.25">
      <c r="A1191" s="1" t="s">
        <v>1353</v>
      </c>
      <c r="B1191" s="7" t="s">
        <v>1353</v>
      </c>
      <c r="C1191" s="9"/>
      <c r="D1191" s="7" t="s">
        <v>1847</v>
      </c>
      <c r="E1191" s="9"/>
      <c r="F1191" s="7" t="s">
        <v>566</v>
      </c>
      <c r="G1191" s="10" t="s">
        <v>2309</v>
      </c>
    </row>
    <row r="1192" spans="1:7" ht="45" x14ac:dyDescent="0.25">
      <c r="A1192" s="1" t="s">
        <v>1354</v>
      </c>
      <c r="B1192" s="7" t="s">
        <v>1354</v>
      </c>
      <c r="C1192" s="9"/>
      <c r="D1192" s="7" t="s">
        <v>1847</v>
      </c>
      <c r="E1192" s="9"/>
      <c r="F1192" s="7" t="s">
        <v>566</v>
      </c>
      <c r="G1192" s="10" t="s">
        <v>2309</v>
      </c>
    </row>
    <row r="1193" spans="1:7" ht="30" x14ac:dyDescent="0.25">
      <c r="A1193" s="1" t="s">
        <v>1355</v>
      </c>
      <c r="B1193" s="7" t="s">
        <v>1355</v>
      </c>
      <c r="C1193" s="9"/>
      <c r="D1193" s="7" t="s">
        <v>1847</v>
      </c>
      <c r="E1193" s="9"/>
      <c r="F1193" s="7" t="s">
        <v>566</v>
      </c>
      <c r="G1193" s="10" t="s">
        <v>2309</v>
      </c>
    </row>
    <row r="1194" spans="1:7" ht="45" x14ac:dyDescent="0.25">
      <c r="A1194" s="1" t="s">
        <v>1356</v>
      </c>
      <c r="B1194" s="7" t="s">
        <v>1356</v>
      </c>
      <c r="C1194" s="9"/>
      <c r="D1194" s="7" t="s">
        <v>1847</v>
      </c>
      <c r="E1194" s="9"/>
      <c r="F1194" s="7" t="s">
        <v>566</v>
      </c>
      <c r="G1194" s="10" t="s">
        <v>2309</v>
      </c>
    </row>
    <row r="1195" spans="1:7" ht="90" x14ac:dyDescent="0.25">
      <c r="A1195" s="1" t="s">
        <v>1357</v>
      </c>
      <c r="B1195" s="7" t="s">
        <v>1357</v>
      </c>
      <c r="C1195" s="9"/>
      <c r="D1195" s="7" t="s">
        <v>1847</v>
      </c>
      <c r="E1195" s="9"/>
      <c r="F1195" s="7" t="s">
        <v>566</v>
      </c>
      <c r="G1195" s="10" t="s">
        <v>2309</v>
      </c>
    </row>
    <row r="1196" spans="1:7" ht="30" x14ac:dyDescent="0.25">
      <c r="A1196" s="1" t="s">
        <v>1358</v>
      </c>
      <c r="B1196" s="7" t="s">
        <v>1358</v>
      </c>
      <c r="C1196" s="9"/>
      <c r="D1196" s="7" t="s">
        <v>1847</v>
      </c>
      <c r="E1196" s="9"/>
      <c r="F1196" s="7" t="s">
        <v>566</v>
      </c>
      <c r="G1196" s="10" t="s">
        <v>2309</v>
      </c>
    </row>
    <row r="1197" spans="1:7" ht="45" x14ac:dyDescent="0.25">
      <c r="A1197" s="1" t="s">
        <v>1359</v>
      </c>
      <c r="B1197" s="7" t="s">
        <v>1359</v>
      </c>
      <c r="C1197" s="9"/>
      <c r="D1197" s="7" t="s">
        <v>1847</v>
      </c>
      <c r="E1197" s="9"/>
      <c r="F1197" s="7" t="s">
        <v>566</v>
      </c>
      <c r="G1197" s="10" t="s">
        <v>2309</v>
      </c>
    </row>
    <row r="1198" spans="1:7" ht="45" x14ac:dyDescent="0.25">
      <c r="A1198" s="1" t="s">
        <v>1360</v>
      </c>
      <c r="B1198" s="7" t="s">
        <v>1360</v>
      </c>
      <c r="C1198" s="9"/>
      <c r="D1198" s="7" t="s">
        <v>1847</v>
      </c>
      <c r="E1198" s="9"/>
      <c r="F1198" s="7" t="s">
        <v>566</v>
      </c>
      <c r="G1198" s="10" t="s">
        <v>2309</v>
      </c>
    </row>
    <row r="1199" spans="1:7" ht="45" x14ac:dyDescent="0.25">
      <c r="A1199" s="1" t="s">
        <v>1361</v>
      </c>
      <c r="B1199" s="7" t="s">
        <v>1361</v>
      </c>
      <c r="C1199" s="9"/>
      <c r="D1199" s="7" t="s">
        <v>1847</v>
      </c>
      <c r="E1199" s="9"/>
      <c r="F1199" s="7" t="s">
        <v>566</v>
      </c>
      <c r="G1199" s="10" t="s">
        <v>2309</v>
      </c>
    </row>
    <row r="1200" spans="1:7" ht="45" x14ac:dyDescent="0.25">
      <c r="A1200" s="1" t="s">
        <v>1361</v>
      </c>
      <c r="B1200" s="7" t="s">
        <v>1361</v>
      </c>
      <c r="C1200" s="9"/>
      <c r="D1200" s="7" t="s">
        <v>1847</v>
      </c>
      <c r="E1200" s="9"/>
      <c r="F1200" s="7" t="s">
        <v>566</v>
      </c>
      <c r="G1200" s="10" t="s">
        <v>2309</v>
      </c>
    </row>
    <row r="1201" spans="1:7" ht="45" x14ac:dyDescent="0.25">
      <c r="A1201" s="1" t="s">
        <v>1362</v>
      </c>
      <c r="B1201" s="7" t="s">
        <v>1362</v>
      </c>
      <c r="C1201" s="9"/>
      <c r="D1201" s="7" t="s">
        <v>1847</v>
      </c>
      <c r="E1201" s="9"/>
      <c r="F1201" s="7" t="s">
        <v>566</v>
      </c>
      <c r="G1201" s="10" t="s">
        <v>2309</v>
      </c>
    </row>
    <row r="1202" spans="1:7" ht="45" x14ac:dyDescent="0.25">
      <c r="A1202" s="1" t="s">
        <v>1363</v>
      </c>
      <c r="B1202" s="7" t="s">
        <v>1363</v>
      </c>
      <c r="C1202" s="9"/>
      <c r="D1202" s="7" t="s">
        <v>1847</v>
      </c>
      <c r="E1202" s="9"/>
      <c r="F1202" s="7" t="s">
        <v>566</v>
      </c>
      <c r="G1202" s="10" t="s">
        <v>2309</v>
      </c>
    </row>
    <row r="1203" spans="1:7" ht="60" x14ac:dyDescent="0.25">
      <c r="A1203" s="1" t="s">
        <v>1364</v>
      </c>
      <c r="B1203" s="7" t="s">
        <v>1364</v>
      </c>
      <c r="C1203" s="9"/>
      <c r="D1203" s="7" t="s">
        <v>1847</v>
      </c>
      <c r="E1203" s="9"/>
      <c r="F1203" s="7" t="s">
        <v>566</v>
      </c>
      <c r="G1203" s="10" t="s">
        <v>2309</v>
      </c>
    </row>
    <row r="1204" spans="1:7" ht="45" x14ac:dyDescent="0.25">
      <c r="A1204" s="1" t="s">
        <v>1365</v>
      </c>
      <c r="B1204" s="7" t="s">
        <v>1365</v>
      </c>
      <c r="C1204" s="9"/>
      <c r="D1204" s="7" t="s">
        <v>1847</v>
      </c>
      <c r="E1204" s="9"/>
      <c r="F1204" s="7" t="s">
        <v>566</v>
      </c>
      <c r="G1204" s="10" t="s">
        <v>2309</v>
      </c>
    </row>
    <row r="1205" spans="1:7" ht="30" x14ac:dyDescent="0.25">
      <c r="A1205" s="1" t="s">
        <v>1366</v>
      </c>
      <c r="B1205" s="7" t="s">
        <v>1366</v>
      </c>
      <c r="C1205" s="9"/>
      <c r="D1205" s="7" t="s">
        <v>1847</v>
      </c>
      <c r="E1205" s="9"/>
      <c r="F1205" s="7" t="s">
        <v>566</v>
      </c>
      <c r="G1205" s="10" t="s">
        <v>2309</v>
      </c>
    </row>
    <row r="1206" spans="1:7" ht="45" x14ac:dyDescent="0.25">
      <c r="A1206" s="1" t="s">
        <v>1367</v>
      </c>
      <c r="B1206" s="7" t="s">
        <v>1367</v>
      </c>
      <c r="C1206" s="9"/>
      <c r="D1206" s="7" t="s">
        <v>1847</v>
      </c>
      <c r="E1206" s="9"/>
      <c r="F1206" s="7" t="s">
        <v>566</v>
      </c>
      <c r="G1206" s="10" t="s">
        <v>2309</v>
      </c>
    </row>
    <row r="1207" spans="1:7" ht="45" x14ac:dyDescent="0.25">
      <c r="A1207" s="1" t="s">
        <v>1368</v>
      </c>
      <c r="B1207" s="7" t="s">
        <v>1368</v>
      </c>
      <c r="C1207" s="9"/>
      <c r="D1207" s="7" t="s">
        <v>1847</v>
      </c>
      <c r="E1207" s="9"/>
      <c r="F1207" s="7" t="s">
        <v>566</v>
      </c>
      <c r="G1207" s="10" t="s">
        <v>2309</v>
      </c>
    </row>
    <row r="1208" spans="1:7" ht="45" x14ac:dyDescent="0.25">
      <c r="A1208" s="1" t="s">
        <v>1368</v>
      </c>
      <c r="B1208" s="7" t="s">
        <v>1368</v>
      </c>
      <c r="C1208" s="9"/>
      <c r="D1208" s="7" t="s">
        <v>1847</v>
      </c>
      <c r="E1208" s="9"/>
      <c r="F1208" s="7" t="s">
        <v>566</v>
      </c>
      <c r="G1208" s="10" t="s">
        <v>2309</v>
      </c>
    </row>
    <row r="1209" spans="1:7" ht="45" x14ac:dyDescent="0.25">
      <c r="A1209" s="1" t="s">
        <v>1369</v>
      </c>
      <c r="B1209" s="7" t="s">
        <v>1369</v>
      </c>
      <c r="C1209" s="9"/>
      <c r="D1209" s="7" t="s">
        <v>1847</v>
      </c>
      <c r="E1209" s="9"/>
      <c r="F1209" s="7" t="s">
        <v>566</v>
      </c>
      <c r="G1209" s="10" t="s">
        <v>2309</v>
      </c>
    </row>
    <row r="1210" spans="1:7" ht="45" x14ac:dyDescent="0.25">
      <c r="A1210" s="1" t="s">
        <v>1370</v>
      </c>
      <c r="B1210" s="7" t="s">
        <v>1370</v>
      </c>
      <c r="C1210" s="9"/>
      <c r="D1210" s="7" t="s">
        <v>1847</v>
      </c>
      <c r="E1210" s="9"/>
      <c r="F1210" s="7" t="s">
        <v>566</v>
      </c>
      <c r="G1210" s="10" t="s">
        <v>2309</v>
      </c>
    </row>
    <row r="1211" spans="1:7" x14ac:dyDescent="0.25">
      <c r="A1211" s="1" t="s">
        <v>1371</v>
      </c>
      <c r="B1211" s="7" t="s">
        <v>1371</v>
      </c>
      <c r="C1211" s="9"/>
      <c r="D1211" s="7" t="s">
        <v>1847</v>
      </c>
      <c r="E1211" s="9"/>
      <c r="F1211" s="7" t="s">
        <v>566</v>
      </c>
      <c r="G1211" s="10" t="s">
        <v>2309</v>
      </c>
    </row>
    <row r="1212" spans="1:7" x14ac:dyDescent="0.25">
      <c r="A1212" s="1" t="s">
        <v>1371</v>
      </c>
      <c r="B1212" s="7" t="s">
        <v>1371</v>
      </c>
      <c r="C1212" s="9"/>
      <c r="D1212" s="7" t="s">
        <v>1847</v>
      </c>
      <c r="E1212" s="9"/>
      <c r="F1212" s="7" t="s">
        <v>566</v>
      </c>
      <c r="G1212" s="10" t="s">
        <v>2309</v>
      </c>
    </row>
    <row r="1213" spans="1:7" ht="30" x14ac:dyDescent="0.25">
      <c r="A1213" s="1" t="s">
        <v>1372</v>
      </c>
      <c r="B1213" s="7" t="s">
        <v>1372</v>
      </c>
      <c r="C1213" s="9"/>
      <c r="D1213" s="7" t="s">
        <v>1847</v>
      </c>
      <c r="E1213" s="9"/>
      <c r="F1213" s="7" t="s">
        <v>566</v>
      </c>
      <c r="G1213" s="10" t="s">
        <v>2309</v>
      </c>
    </row>
    <row r="1214" spans="1:7" ht="30" x14ac:dyDescent="0.25">
      <c r="A1214" s="1" t="s">
        <v>1373</v>
      </c>
      <c r="B1214" s="7" t="s">
        <v>1373</v>
      </c>
      <c r="C1214" s="9"/>
      <c r="D1214" s="7" t="s">
        <v>1847</v>
      </c>
      <c r="E1214" s="9"/>
      <c r="F1214" s="7" t="s">
        <v>566</v>
      </c>
      <c r="G1214" s="10" t="s">
        <v>2309</v>
      </c>
    </row>
    <row r="1215" spans="1:7" ht="30" x14ac:dyDescent="0.25">
      <c r="A1215" s="1" t="s">
        <v>1374</v>
      </c>
      <c r="B1215" s="7" t="s">
        <v>1374</v>
      </c>
      <c r="C1215" s="9"/>
      <c r="D1215" s="7" t="s">
        <v>1847</v>
      </c>
      <c r="E1215" s="9"/>
      <c r="F1215" s="7" t="s">
        <v>566</v>
      </c>
      <c r="G1215" s="10" t="s">
        <v>2309</v>
      </c>
    </row>
    <row r="1216" spans="1:7" ht="30" x14ac:dyDescent="0.25">
      <c r="A1216" s="1" t="s">
        <v>1375</v>
      </c>
      <c r="B1216" s="7" t="s">
        <v>1375</v>
      </c>
      <c r="C1216" s="9"/>
      <c r="D1216" s="7" t="s">
        <v>1847</v>
      </c>
      <c r="E1216" s="9"/>
      <c r="F1216" s="7" t="s">
        <v>566</v>
      </c>
      <c r="G1216" s="10" t="s">
        <v>2309</v>
      </c>
    </row>
    <row r="1217" spans="1:7" ht="30" x14ac:dyDescent="0.25">
      <c r="A1217" s="1" t="s">
        <v>1375</v>
      </c>
      <c r="B1217" s="7" t="s">
        <v>1375</v>
      </c>
      <c r="C1217" s="9"/>
      <c r="D1217" s="7" t="s">
        <v>1847</v>
      </c>
      <c r="E1217" s="9"/>
      <c r="F1217" s="7" t="s">
        <v>566</v>
      </c>
      <c r="G1217" s="10" t="s">
        <v>2309</v>
      </c>
    </row>
    <row r="1218" spans="1:7" ht="45" x14ac:dyDescent="0.25">
      <c r="A1218" s="1" t="s">
        <v>1376</v>
      </c>
      <c r="B1218" s="7" t="s">
        <v>1376</v>
      </c>
      <c r="C1218" s="9"/>
      <c r="D1218" s="7" t="s">
        <v>1847</v>
      </c>
      <c r="E1218" s="9"/>
      <c r="F1218" s="7" t="s">
        <v>566</v>
      </c>
      <c r="G1218" s="10" t="s">
        <v>2309</v>
      </c>
    </row>
    <row r="1219" spans="1:7" ht="45" x14ac:dyDescent="0.25">
      <c r="A1219" s="1" t="s">
        <v>1377</v>
      </c>
      <c r="B1219" s="7" t="s">
        <v>1377</v>
      </c>
      <c r="C1219" s="9"/>
      <c r="D1219" s="7" t="s">
        <v>1847</v>
      </c>
      <c r="E1219" s="9"/>
      <c r="F1219" s="7" t="s">
        <v>566</v>
      </c>
      <c r="G1219" s="10" t="s">
        <v>2309</v>
      </c>
    </row>
    <row r="1220" spans="1:7" ht="45" x14ac:dyDescent="0.25">
      <c r="A1220" s="1" t="s">
        <v>1378</v>
      </c>
      <c r="B1220" s="7" t="s">
        <v>1378</v>
      </c>
      <c r="C1220" s="9"/>
      <c r="D1220" s="7" t="s">
        <v>1847</v>
      </c>
      <c r="E1220" s="9"/>
      <c r="F1220" s="7" t="s">
        <v>566</v>
      </c>
      <c r="G1220" s="10" t="s">
        <v>2309</v>
      </c>
    </row>
    <row r="1221" spans="1:7" ht="45" x14ac:dyDescent="0.25">
      <c r="A1221" s="1" t="s">
        <v>1378</v>
      </c>
      <c r="B1221" s="7" t="s">
        <v>1378</v>
      </c>
      <c r="C1221" s="9"/>
      <c r="D1221" s="7" t="s">
        <v>1847</v>
      </c>
      <c r="E1221" s="9"/>
      <c r="F1221" s="7" t="s">
        <v>566</v>
      </c>
      <c r="G1221" s="10" t="s">
        <v>2309</v>
      </c>
    </row>
    <row r="1222" spans="1:7" ht="45" x14ac:dyDescent="0.25">
      <c r="A1222" s="1" t="s">
        <v>1378</v>
      </c>
      <c r="B1222" s="7" t="s">
        <v>1378</v>
      </c>
      <c r="C1222" s="9"/>
      <c r="D1222" s="7" t="s">
        <v>1847</v>
      </c>
      <c r="E1222" s="9"/>
      <c r="F1222" s="7" t="s">
        <v>566</v>
      </c>
      <c r="G1222" s="10" t="s">
        <v>2309</v>
      </c>
    </row>
    <row r="1223" spans="1:7" ht="30" x14ac:dyDescent="0.25">
      <c r="A1223" s="1" t="s">
        <v>1379</v>
      </c>
      <c r="B1223" s="7" t="s">
        <v>1379</v>
      </c>
      <c r="C1223" s="9"/>
      <c r="D1223" s="7" t="s">
        <v>1847</v>
      </c>
      <c r="E1223" s="9"/>
      <c r="F1223" s="7" t="s">
        <v>566</v>
      </c>
      <c r="G1223" s="10" t="s">
        <v>2309</v>
      </c>
    </row>
    <row r="1224" spans="1:7" ht="30" x14ac:dyDescent="0.25">
      <c r="A1224" s="1" t="s">
        <v>1380</v>
      </c>
      <c r="B1224" s="7" t="s">
        <v>1380</v>
      </c>
      <c r="C1224" s="9"/>
      <c r="D1224" s="7" t="s">
        <v>1847</v>
      </c>
      <c r="E1224" s="9"/>
      <c r="F1224" s="7" t="s">
        <v>566</v>
      </c>
      <c r="G1224" s="10" t="s">
        <v>2309</v>
      </c>
    </row>
    <row r="1225" spans="1:7" ht="30" x14ac:dyDescent="0.25">
      <c r="A1225" s="1" t="s">
        <v>1381</v>
      </c>
      <c r="B1225" s="7" t="s">
        <v>1381</v>
      </c>
      <c r="C1225" s="9"/>
      <c r="D1225" s="7" t="s">
        <v>1847</v>
      </c>
      <c r="E1225" s="9"/>
      <c r="F1225" s="7" t="s">
        <v>566</v>
      </c>
      <c r="G1225" s="10" t="s">
        <v>2309</v>
      </c>
    </row>
    <row r="1226" spans="1:7" ht="60" x14ac:dyDescent="0.25">
      <c r="A1226" s="1" t="s">
        <v>1382</v>
      </c>
      <c r="B1226" s="7" t="s">
        <v>1382</v>
      </c>
      <c r="C1226" s="9"/>
      <c r="D1226" s="7" t="s">
        <v>1847</v>
      </c>
      <c r="E1226" s="9"/>
      <c r="F1226" s="7" t="s">
        <v>566</v>
      </c>
      <c r="G1226" s="10" t="s">
        <v>2309</v>
      </c>
    </row>
    <row r="1227" spans="1:7" ht="45" x14ac:dyDescent="0.25">
      <c r="A1227" s="1" t="s">
        <v>1383</v>
      </c>
      <c r="B1227" s="7" t="s">
        <v>1383</v>
      </c>
      <c r="C1227" s="9"/>
      <c r="D1227" s="7" t="s">
        <v>1847</v>
      </c>
      <c r="E1227" s="9"/>
      <c r="F1227" s="7" t="s">
        <v>566</v>
      </c>
      <c r="G1227" s="10" t="s">
        <v>2309</v>
      </c>
    </row>
    <row r="1228" spans="1:7" ht="45" x14ac:dyDescent="0.25">
      <c r="A1228" s="1" t="s">
        <v>1384</v>
      </c>
      <c r="B1228" s="7" t="s">
        <v>1384</v>
      </c>
      <c r="C1228" s="9"/>
      <c r="D1228" s="7" t="s">
        <v>1847</v>
      </c>
      <c r="E1228" s="9"/>
      <c r="F1228" s="7" t="s">
        <v>566</v>
      </c>
      <c r="G1228" s="10" t="s">
        <v>2309</v>
      </c>
    </row>
    <row r="1229" spans="1:7" ht="45" x14ac:dyDescent="0.25">
      <c r="A1229" s="1" t="s">
        <v>1385</v>
      </c>
      <c r="B1229" s="7" t="s">
        <v>1385</v>
      </c>
      <c r="C1229" s="9"/>
      <c r="D1229" s="7" t="s">
        <v>1847</v>
      </c>
      <c r="E1229" s="9"/>
      <c r="F1229" s="7" t="s">
        <v>566</v>
      </c>
      <c r="G1229" s="10" t="s">
        <v>2309</v>
      </c>
    </row>
    <row r="1230" spans="1:7" ht="30" x14ac:dyDescent="0.25">
      <c r="A1230" s="1" t="s">
        <v>1386</v>
      </c>
      <c r="B1230" s="7" t="s">
        <v>1386</v>
      </c>
      <c r="C1230" s="9"/>
      <c r="D1230" s="7" t="s">
        <v>1847</v>
      </c>
      <c r="E1230" s="9"/>
      <c r="F1230" s="7" t="s">
        <v>566</v>
      </c>
      <c r="G1230" s="10" t="s">
        <v>2309</v>
      </c>
    </row>
    <row r="1231" spans="1:7" ht="30" x14ac:dyDescent="0.25">
      <c r="A1231" s="1" t="s">
        <v>1386</v>
      </c>
      <c r="B1231" s="7" t="s">
        <v>1386</v>
      </c>
      <c r="C1231" s="9"/>
      <c r="D1231" s="7" t="s">
        <v>1847</v>
      </c>
      <c r="E1231" s="9"/>
      <c r="F1231" s="7" t="s">
        <v>566</v>
      </c>
      <c r="G1231" s="10" t="s">
        <v>2309</v>
      </c>
    </row>
    <row r="1232" spans="1:7" ht="30" x14ac:dyDescent="0.25">
      <c r="A1232" s="1" t="s">
        <v>1386</v>
      </c>
      <c r="B1232" s="7" t="s">
        <v>1386</v>
      </c>
      <c r="C1232" s="9"/>
      <c r="D1232" s="7" t="s">
        <v>1847</v>
      </c>
      <c r="E1232" s="9"/>
      <c r="F1232" s="7" t="s">
        <v>566</v>
      </c>
      <c r="G1232" s="10" t="s">
        <v>2309</v>
      </c>
    </row>
    <row r="1233" spans="1:7" ht="30" x14ac:dyDescent="0.25">
      <c r="A1233" s="1" t="s">
        <v>1386</v>
      </c>
      <c r="B1233" s="7" t="s">
        <v>1386</v>
      </c>
      <c r="C1233" s="9"/>
      <c r="D1233" s="7" t="s">
        <v>1847</v>
      </c>
      <c r="E1233" s="9"/>
      <c r="F1233" s="7" t="s">
        <v>566</v>
      </c>
      <c r="G1233" s="10" t="s">
        <v>2309</v>
      </c>
    </row>
    <row r="1234" spans="1:7" ht="30" x14ac:dyDescent="0.25">
      <c r="A1234" s="1" t="s">
        <v>1386</v>
      </c>
      <c r="B1234" s="7" t="s">
        <v>1386</v>
      </c>
      <c r="C1234" s="9"/>
      <c r="D1234" s="7" t="s">
        <v>1847</v>
      </c>
      <c r="E1234" s="9"/>
      <c r="F1234" s="7" t="s">
        <v>566</v>
      </c>
      <c r="G1234" s="10" t="s">
        <v>2309</v>
      </c>
    </row>
    <row r="1235" spans="1:7" ht="45" x14ac:dyDescent="0.25">
      <c r="A1235" s="1" t="s">
        <v>1387</v>
      </c>
      <c r="B1235" s="7" t="s">
        <v>1387</v>
      </c>
      <c r="C1235" s="9"/>
      <c r="D1235" s="7" t="s">
        <v>1847</v>
      </c>
      <c r="E1235" s="9"/>
      <c r="F1235" s="7" t="s">
        <v>566</v>
      </c>
      <c r="G1235" s="10" t="s">
        <v>2309</v>
      </c>
    </row>
    <row r="1236" spans="1:7" ht="30" x14ac:dyDescent="0.25">
      <c r="A1236" s="1" t="s">
        <v>1388</v>
      </c>
      <c r="B1236" s="7" t="s">
        <v>1388</v>
      </c>
      <c r="C1236" s="9"/>
      <c r="D1236" s="7" t="s">
        <v>1847</v>
      </c>
      <c r="E1236" s="9"/>
      <c r="F1236" s="7" t="s">
        <v>566</v>
      </c>
      <c r="G1236" s="10" t="s">
        <v>2309</v>
      </c>
    </row>
    <row r="1237" spans="1:7" ht="30" x14ac:dyDescent="0.25">
      <c r="A1237" s="1" t="s">
        <v>1388</v>
      </c>
      <c r="B1237" s="7" t="s">
        <v>1388</v>
      </c>
      <c r="C1237" s="9"/>
      <c r="D1237" s="7" t="s">
        <v>1847</v>
      </c>
      <c r="E1237" s="9"/>
      <c r="F1237" s="7" t="s">
        <v>566</v>
      </c>
      <c r="G1237" s="10" t="s">
        <v>2309</v>
      </c>
    </row>
    <row r="1238" spans="1:7" ht="45" x14ac:dyDescent="0.25">
      <c r="A1238" s="1" t="s">
        <v>1389</v>
      </c>
      <c r="B1238" s="7" t="s">
        <v>1389</v>
      </c>
      <c r="C1238" s="9"/>
      <c r="D1238" s="7" t="s">
        <v>1847</v>
      </c>
      <c r="E1238" s="9"/>
      <c r="F1238" s="7" t="s">
        <v>566</v>
      </c>
      <c r="G1238" s="10" t="s">
        <v>2309</v>
      </c>
    </row>
    <row r="1239" spans="1:7" ht="30" x14ac:dyDescent="0.25">
      <c r="A1239" s="1" t="s">
        <v>1390</v>
      </c>
      <c r="B1239" s="7" t="s">
        <v>1390</v>
      </c>
      <c r="C1239" s="9"/>
      <c r="D1239" s="7" t="s">
        <v>1847</v>
      </c>
      <c r="E1239" s="9"/>
      <c r="F1239" s="7" t="s">
        <v>566</v>
      </c>
      <c r="G1239" s="10" t="s">
        <v>2309</v>
      </c>
    </row>
    <row r="1240" spans="1:7" ht="45" x14ac:dyDescent="0.25">
      <c r="A1240" s="1" t="s">
        <v>1391</v>
      </c>
      <c r="B1240" s="7" t="s">
        <v>1391</v>
      </c>
      <c r="C1240" s="9"/>
      <c r="D1240" s="7" t="s">
        <v>1847</v>
      </c>
      <c r="E1240" s="9"/>
      <c r="F1240" s="7" t="s">
        <v>566</v>
      </c>
      <c r="G1240" s="10" t="s">
        <v>2309</v>
      </c>
    </row>
    <row r="1241" spans="1:7" ht="30" x14ac:dyDescent="0.25">
      <c r="A1241" s="1" t="s">
        <v>1392</v>
      </c>
      <c r="B1241" s="7" t="s">
        <v>1392</v>
      </c>
      <c r="C1241" s="9"/>
      <c r="D1241" s="7" t="s">
        <v>1847</v>
      </c>
      <c r="E1241" s="9"/>
      <c r="F1241" s="7" t="s">
        <v>566</v>
      </c>
      <c r="G1241" s="10" t="s">
        <v>2309</v>
      </c>
    </row>
    <row r="1242" spans="1:7" ht="30" x14ac:dyDescent="0.25">
      <c r="A1242" s="1" t="s">
        <v>1392</v>
      </c>
      <c r="B1242" s="7" t="s">
        <v>1392</v>
      </c>
      <c r="C1242" s="9"/>
      <c r="D1242" s="7" t="s">
        <v>1847</v>
      </c>
      <c r="E1242" s="9"/>
      <c r="F1242" s="7" t="s">
        <v>566</v>
      </c>
      <c r="G1242" s="10" t="s">
        <v>2309</v>
      </c>
    </row>
    <row r="1243" spans="1:7" ht="45" x14ac:dyDescent="0.25">
      <c r="A1243" s="1" t="s">
        <v>1393</v>
      </c>
      <c r="B1243" s="7" t="s">
        <v>1393</v>
      </c>
      <c r="C1243" s="9"/>
      <c r="D1243" s="7" t="s">
        <v>1847</v>
      </c>
      <c r="E1243" s="9"/>
      <c r="F1243" s="7" t="s">
        <v>566</v>
      </c>
      <c r="G1243" s="10" t="s">
        <v>2309</v>
      </c>
    </row>
    <row r="1244" spans="1:7" ht="45" x14ac:dyDescent="0.25">
      <c r="A1244" s="1" t="s">
        <v>1394</v>
      </c>
      <c r="B1244" s="7" t="s">
        <v>1394</v>
      </c>
      <c r="C1244" s="9"/>
      <c r="D1244" s="7" t="s">
        <v>1847</v>
      </c>
      <c r="E1244" s="9"/>
      <c r="F1244" s="7" t="s">
        <v>566</v>
      </c>
      <c r="G1244" s="10" t="s">
        <v>2309</v>
      </c>
    </row>
    <row r="1245" spans="1:7" ht="45" x14ac:dyDescent="0.25">
      <c r="A1245" s="1" t="s">
        <v>1395</v>
      </c>
      <c r="B1245" s="7" t="s">
        <v>1395</v>
      </c>
      <c r="C1245" s="9"/>
      <c r="D1245" s="7" t="s">
        <v>1847</v>
      </c>
      <c r="E1245" s="9"/>
      <c r="F1245" s="7" t="s">
        <v>566</v>
      </c>
      <c r="G1245" s="10" t="s">
        <v>2309</v>
      </c>
    </row>
    <row r="1246" spans="1:7" ht="105" x14ac:dyDescent="0.25">
      <c r="A1246" s="1" t="s">
        <v>1396</v>
      </c>
      <c r="B1246" s="7" t="s">
        <v>1396</v>
      </c>
      <c r="C1246" s="9"/>
      <c r="D1246" s="7">
        <v>2005</v>
      </c>
      <c r="E1246" s="9"/>
      <c r="F1246" s="7" t="s">
        <v>566</v>
      </c>
      <c r="G1246" s="10" t="s">
        <v>2309</v>
      </c>
    </row>
    <row r="1247" spans="1:7" ht="45" x14ac:dyDescent="0.25">
      <c r="A1247" s="1" t="s">
        <v>1397</v>
      </c>
      <c r="B1247" s="7" t="s">
        <v>1397</v>
      </c>
      <c r="C1247" s="9"/>
      <c r="D1247" s="7" t="s">
        <v>1847</v>
      </c>
      <c r="E1247" s="9"/>
      <c r="F1247" s="7" t="s">
        <v>566</v>
      </c>
      <c r="G1247" s="10" t="s">
        <v>2309</v>
      </c>
    </row>
    <row r="1248" spans="1:7" x14ac:dyDescent="0.25">
      <c r="A1248" s="1" t="s">
        <v>1398</v>
      </c>
      <c r="B1248" s="7" t="s">
        <v>1398</v>
      </c>
      <c r="C1248" s="9"/>
      <c r="D1248" s="7">
        <v>1916</v>
      </c>
      <c r="E1248" s="9"/>
      <c r="F1248" s="7" t="s">
        <v>566</v>
      </c>
      <c r="G1248" s="10" t="s">
        <v>2309</v>
      </c>
    </row>
    <row r="1249" spans="1:7" ht="90" x14ac:dyDescent="0.25">
      <c r="A1249" s="1" t="s">
        <v>1399</v>
      </c>
      <c r="B1249" s="7" t="s">
        <v>1399</v>
      </c>
      <c r="C1249" s="9"/>
      <c r="D1249" s="7">
        <v>1973</v>
      </c>
      <c r="E1249" s="9"/>
      <c r="F1249" s="7" t="s">
        <v>566</v>
      </c>
      <c r="G1249" s="10" t="s">
        <v>2309</v>
      </c>
    </row>
    <row r="1250" spans="1:7" ht="90" x14ac:dyDescent="0.25">
      <c r="A1250" s="1" t="s">
        <v>1400</v>
      </c>
      <c r="B1250" s="7" t="s">
        <v>1400</v>
      </c>
      <c r="C1250" s="9"/>
      <c r="D1250" s="7">
        <v>1978</v>
      </c>
      <c r="E1250" s="9"/>
      <c r="F1250" s="7" t="s">
        <v>566</v>
      </c>
      <c r="G1250" s="10" t="s">
        <v>2309</v>
      </c>
    </row>
    <row r="1251" spans="1:7" ht="90" x14ac:dyDescent="0.25">
      <c r="A1251" s="1" t="s">
        <v>1401</v>
      </c>
      <c r="B1251" s="7" t="s">
        <v>1401</v>
      </c>
      <c r="C1251" s="9"/>
      <c r="D1251" s="7">
        <v>1969</v>
      </c>
      <c r="E1251" s="9"/>
      <c r="F1251" s="7" t="s">
        <v>566</v>
      </c>
      <c r="G1251" s="10" t="s">
        <v>2309</v>
      </c>
    </row>
    <row r="1252" spans="1:7" ht="120" x14ac:dyDescent="0.25">
      <c r="A1252" s="1" t="s">
        <v>1402</v>
      </c>
      <c r="B1252" s="7" t="s">
        <v>1402</v>
      </c>
      <c r="C1252" s="9"/>
      <c r="D1252" s="7">
        <v>1982</v>
      </c>
      <c r="E1252" s="9"/>
      <c r="F1252" s="7" t="s">
        <v>566</v>
      </c>
      <c r="G1252" s="10" t="s">
        <v>2309</v>
      </c>
    </row>
    <row r="1253" spans="1:7" ht="75" x14ac:dyDescent="0.25">
      <c r="A1253" s="1" t="s">
        <v>1403</v>
      </c>
      <c r="B1253" s="7" t="s">
        <v>1403</v>
      </c>
      <c r="C1253" s="9"/>
      <c r="D1253" s="7">
        <v>1907</v>
      </c>
      <c r="E1253" s="9"/>
      <c r="F1253" s="7" t="s">
        <v>566</v>
      </c>
      <c r="G1253" s="10" t="s">
        <v>2309</v>
      </c>
    </row>
    <row r="1254" spans="1:7" ht="90" x14ac:dyDescent="0.25">
      <c r="A1254" s="1" t="s">
        <v>1404</v>
      </c>
      <c r="B1254" s="7" t="s">
        <v>1404</v>
      </c>
      <c r="C1254" s="9"/>
      <c r="D1254" s="7">
        <v>2004</v>
      </c>
      <c r="E1254" s="9"/>
      <c r="F1254" s="7" t="s">
        <v>566</v>
      </c>
      <c r="G1254" s="10" t="s">
        <v>2309</v>
      </c>
    </row>
    <row r="1255" spans="1:7" ht="60" x14ac:dyDescent="0.25">
      <c r="A1255" s="1" t="s">
        <v>1405</v>
      </c>
      <c r="B1255" s="7" t="s">
        <v>1405</v>
      </c>
      <c r="C1255" s="9"/>
      <c r="D1255" s="7" t="s">
        <v>1847</v>
      </c>
      <c r="E1255" s="9"/>
      <c r="F1255" s="7" t="s">
        <v>566</v>
      </c>
      <c r="G1255" s="10" t="s">
        <v>2309</v>
      </c>
    </row>
    <row r="1256" spans="1:7" ht="75" x14ac:dyDescent="0.25">
      <c r="A1256" s="1" t="s">
        <v>1406</v>
      </c>
      <c r="B1256" s="7" t="s">
        <v>1406</v>
      </c>
      <c r="C1256" s="9"/>
      <c r="D1256" s="7">
        <v>1970</v>
      </c>
      <c r="E1256" s="9"/>
      <c r="F1256" s="7" t="s">
        <v>566</v>
      </c>
      <c r="G1256" s="10" t="s">
        <v>2309</v>
      </c>
    </row>
    <row r="1257" spans="1:7" ht="45" x14ac:dyDescent="0.25">
      <c r="A1257" s="1" t="s">
        <v>1407</v>
      </c>
      <c r="B1257" s="7" t="s">
        <v>1407</v>
      </c>
      <c r="C1257" s="9"/>
      <c r="D1257" s="7" t="s">
        <v>1847</v>
      </c>
      <c r="E1257" s="9"/>
      <c r="F1257" s="7" t="s">
        <v>566</v>
      </c>
      <c r="G1257" s="10" t="s">
        <v>2309</v>
      </c>
    </row>
    <row r="1258" spans="1:7" ht="90" x14ac:dyDescent="0.25">
      <c r="A1258" s="1" t="s">
        <v>1408</v>
      </c>
      <c r="B1258" s="7" t="s">
        <v>1408</v>
      </c>
      <c r="C1258" s="9"/>
      <c r="D1258" s="7">
        <v>1963</v>
      </c>
      <c r="E1258" s="9"/>
      <c r="F1258" s="7" t="s">
        <v>566</v>
      </c>
      <c r="G1258" s="10" t="s">
        <v>2309</v>
      </c>
    </row>
    <row r="1259" spans="1:7" ht="90" x14ac:dyDescent="0.25">
      <c r="A1259" s="1" t="s">
        <v>1409</v>
      </c>
      <c r="B1259" s="7" t="s">
        <v>1409</v>
      </c>
      <c r="C1259" s="9"/>
      <c r="D1259" s="7">
        <v>1987</v>
      </c>
      <c r="E1259" s="9"/>
      <c r="F1259" s="7" t="s">
        <v>566</v>
      </c>
      <c r="G1259" s="10" t="s">
        <v>2309</v>
      </c>
    </row>
    <row r="1260" spans="1:7" ht="30" x14ac:dyDescent="0.25">
      <c r="A1260" s="1" t="s">
        <v>1410</v>
      </c>
      <c r="B1260" s="7" t="s">
        <v>1410</v>
      </c>
      <c r="C1260" s="9"/>
      <c r="D1260" s="7" t="s">
        <v>1847</v>
      </c>
      <c r="E1260" s="9"/>
      <c r="F1260" s="7" t="s">
        <v>566</v>
      </c>
      <c r="G1260" s="10" t="s">
        <v>2309</v>
      </c>
    </row>
    <row r="1261" spans="1:7" ht="90" x14ac:dyDescent="0.25">
      <c r="A1261" s="1" t="s">
        <v>1411</v>
      </c>
      <c r="B1261" s="7" t="s">
        <v>1411</v>
      </c>
      <c r="C1261" s="9"/>
      <c r="D1261" s="7">
        <v>1994</v>
      </c>
      <c r="E1261" s="9"/>
      <c r="F1261" s="7" t="s">
        <v>566</v>
      </c>
      <c r="G1261" s="10" t="s">
        <v>2309</v>
      </c>
    </row>
    <row r="1262" spans="1:7" ht="30" x14ac:dyDescent="0.25">
      <c r="A1262" s="1" t="s">
        <v>1412</v>
      </c>
      <c r="B1262" s="7" t="s">
        <v>1412</v>
      </c>
      <c r="C1262" s="9"/>
      <c r="D1262" s="7" t="s">
        <v>1847</v>
      </c>
      <c r="E1262" s="9"/>
      <c r="F1262" s="7" t="s">
        <v>566</v>
      </c>
      <c r="G1262" s="10" t="s">
        <v>2309</v>
      </c>
    </row>
    <row r="1263" spans="1:7" ht="60" x14ac:dyDescent="0.25">
      <c r="A1263" s="1" t="s">
        <v>1413</v>
      </c>
      <c r="B1263" s="7" t="s">
        <v>1413</v>
      </c>
      <c r="C1263" s="9"/>
      <c r="D1263" s="7" t="s">
        <v>1847</v>
      </c>
      <c r="E1263" s="9"/>
      <c r="F1263" s="7" t="s">
        <v>566</v>
      </c>
      <c r="G1263" s="10" t="s">
        <v>2309</v>
      </c>
    </row>
    <row r="1264" spans="1:7" ht="45" x14ac:dyDescent="0.25">
      <c r="A1264" s="1" t="s">
        <v>1414</v>
      </c>
      <c r="B1264" s="7" t="s">
        <v>1414</v>
      </c>
      <c r="C1264" s="9"/>
      <c r="D1264" s="7" t="s">
        <v>1847</v>
      </c>
      <c r="E1264" s="9"/>
      <c r="F1264" s="7" t="s">
        <v>566</v>
      </c>
      <c r="G1264" s="10" t="s">
        <v>2309</v>
      </c>
    </row>
    <row r="1265" spans="1:7" ht="45" x14ac:dyDescent="0.25">
      <c r="A1265" s="1" t="s">
        <v>1415</v>
      </c>
      <c r="B1265" s="7" t="s">
        <v>1415</v>
      </c>
      <c r="C1265" s="9"/>
      <c r="D1265" s="7" t="s">
        <v>1847</v>
      </c>
      <c r="E1265" s="9"/>
      <c r="F1265" s="7" t="s">
        <v>566</v>
      </c>
      <c r="G1265" s="10" t="s">
        <v>2309</v>
      </c>
    </row>
    <row r="1266" spans="1:7" ht="60" x14ac:dyDescent="0.25">
      <c r="A1266" s="1" t="s">
        <v>1416</v>
      </c>
      <c r="B1266" s="7" t="s">
        <v>1416</v>
      </c>
      <c r="C1266" s="9"/>
      <c r="D1266" s="7" t="s">
        <v>1847</v>
      </c>
      <c r="E1266" s="9"/>
      <c r="F1266" s="7" t="s">
        <v>566</v>
      </c>
      <c r="G1266" s="10" t="s">
        <v>2309</v>
      </c>
    </row>
    <row r="1267" spans="1:7" ht="75" x14ac:dyDescent="0.25">
      <c r="A1267" s="1" t="s">
        <v>1417</v>
      </c>
      <c r="B1267" s="7" t="s">
        <v>1417</v>
      </c>
      <c r="C1267" s="9"/>
      <c r="D1267" s="7">
        <v>1964</v>
      </c>
      <c r="E1267" s="9"/>
      <c r="F1267" s="7" t="s">
        <v>566</v>
      </c>
      <c r="G1267" s="10" t="s">
        <v>2309</v>
      </c>
    </row>
    <row r="1268" spans="1:7" ht="75" x14ac:dyDescent="0.25">
      <c r="A1268" s="1" t="s">
        <v>1418</v>
      </c>
      <c r="B1268" s="7" t="s">
        <v>1418</v>
      </c>
      <c r="C1268" s="9"/>
      <c r="D1268" s="7" t="s">
        <v>1847</v>
      </c>
      <c r="E1268" s="9"/>
      <c r="F1268" s="7" t="s">
        <v>566</v>
      </c>
      <c r="G1268" s="10" t="s">
        <v>2309</v>
      </c>
    </row>
    <row r="1269" spans="1:7" ht="30" x14ac:dyDescent="0.25">
      <c r="A1269" s="1" t="s">
        <v>1419</v>
      </c>
      <c r="B1269" s="7" t="s">
        <v>1419</v>
      </c>
      <c r="C1269" s="9"/>
      <c r="D1269" s="7" t="s">
        <v>1847</v>
      </c>
      <c r="E1269" s="9"/>
      <c r="F1269" s="7" t="s">
        <v>566</v>
      </c>
      <c r="G1269" s="10" t="s">
        <v>2309</v>
      </c>
    </row>
    <row r="1270" spans="1:7" ht="105" x14ac:dyDescent="0.25">
      <c r="A1270" s="1" t="s">
        <v>1420</v>
      </c>
      <c r="B1270" s="7" t="s">
        <v>1420</v>
      </c>
      <c r="C1270" s="9"/>
      <c r="D1270" s="7">
        <v>1980</v>
      </c>
      <c r="E1270" s="9"/>
      <c r="F1270" s="7" t="s">
        <v>566</v>
      </c>
      <c r="G1270" s="10" t="s">
        <v>2309</v>
      </c>
    </row>
    <row r="1271" spans="1:7" ht="135" x14ac:dyDescent="0.25">
      <c r="A1271" s="1" t="s">
        <v>1421</v>
      </c>
      <c r="B1271" s="7" t="s">
        <v>1421</v>
      </c>
      <c r="C1271" s="9"/>
      <c r="D1271" s="7">
        <v>1977</v>
      </c>
      <c r="E1271" s="9"/>
      <c r="F1271" s="7" t="s">
        <v>566</v>
      </c>
      <c r="G1271" s="10" t="s">
        <v>2309</v>
      </c>
    </row>
    <row r="1272" spans="1:7" ht="45" x14ac:dyDescent="0.25">
      <c r="A1272" s="1" t="s">
        <v>1422</v>
      </c>
      <c r="B1272" s="7" t="s">
        <v>1422</v>
      </c>
      <c r="C1272" s="9"/>
      <c r="D1272" s="7" t="s">
        <v>1847</v>
      </c>
      <c r="E1272" s="9"/>
      <c r="F1272" s="7" t="s">
        <v>566</v>
      </c>
      <c r="G1272" s="10" t="s">
        <v>2309</v>
      </c>
    </row>
    <row r="1273" spans="1:7" ht="30" x14ac:dyDescent="0.25">
      <c r="A1273" s="1" t="s">
        <v>1423</v>
      </c>
      <c r="B1273" s="7" t="s">
        <v>1423</v>
      </c>
      <c r="C1273" s="9"/>
      <c r="D1273" s="7" t="s">
        <v>1847</v>
      </c>
      <c r="E1273" s="9"/>
      <c r="F1273" s="7" t="s">
        <v>566</v>
      </c>
      <c r="G1273" s="10" t="s">
        <v>2309</v>
      </c>
    </row>
    <row r="1274" spans="1:7" ht="60" x14ac:dyDescent="0.25">
      <c r="A1274" s="1" t="s">
        <v>1424</v>
      </c>
      <c r="B1274" s="7" t="s">
        <v>1424</v>
      </c>
      <c r="C1274" s="9"/>
      <c r="D1274" s="7">
        <v>1990</v>
      </c>
      <c r="E1274" s="9"/>
      <c r="F1274" s="7" t="s">
        <v>566</v>
      </c>
      <c r="G1274" s="10" t="s">
        <v>2309</v>
      </c>
    </row>
    <row r="1275" spans="1:7" ht="135" x14ac:dyDescent="0.25">
      <c r="A1275" s="1" t="s">
        <v>1425</v>
      </c>
      <c r="B1275" s="7" t="s">
        <v>1425</v>
      </c>
      <c r="C1275" s="9"/>
      <c r="D1275" s="7">
        <v>1970</v>
      </c>
      <c r="E1275" s="9"/>
      <c r="F1275" s="7" t="s">
        <v>566</v>
      </c>
      <c r="G1275" s="10" t="s">
        <v>2309</v>
      </c>
    </row>
    <row r="1276" spans="1:7" ht="60" x14ac:dyDescent="0.25">
      <c r="A1276" s="1" t="s">
        <v>1426</v>
      </c>
      <c r="B1276" s="7" t="s">
        <v>1426</v>
      </c>
      <c r="C1276" s="9"/>
      <c r="D1276" s="7">
        <v>1963</v>
      </c>
      <c r="E1276" s="9"/>
      <c r="F1276" s="7" t="s">
        <v>566</v>
      </c>
      <c r="G1276" s="10" t="s">
        <v>2309</v>
      </c>
    </row>
    <row r="1277" spans="1:7" ht="150" x14ac:dyDescent="0.25">
      <c r="A1277" s="1" t="s">
        <v>1427</v>
      </c>
      <c r="B1277" s="7" t="s">
        <v>1427</v>
      </c>
      <c r="C1277" s="9"/>
      <c r="D1277" s="7" t="s">
        <v>1847</v>
      </c>
      <c r="E1277" s="9"/>
      <c r="F1277" s="7" t="s">
        <v>566</v>
      </c>
      <c r="G1277" s="10" t="s">
        <v>2309</v>
      </c>
    </row>
    <row r="1278" spans="1:7" ht="105" x14ac:dyDescent="0.25">
      <c r="A1278" s="1" t="s">
        <v>1428</v>
      </c>
      <c r="B1278" s="7" t="s">
        <v>1428</v>
      </c>
      <c r="C1278" s="9"/>
      <c r="D1278" s="7">
        <v>1976</v>
      </c>
      <c r="E1278" s="9"/>
      <c r="F1278" s="7" t="s">
        <v>566</v>
      </c>
      <c r="G1278" s="10" t="s">
        <v>2309</v>
      </c>
    </row>
    <row r="1279" spans="1:7" ht="90" x14ac:dyDescent="0.25">
      <c r="A1279" s="1" t="s">
        <v>1429</v>
      </c>
      <c r="B1279" s="7" t="s">
        <v>1429</v>
      </c>
      <c r="C1279" s="9"/>
      <c r="D1279" s="7">
        <v>1978</v>
      </c>
      <c r="E1279" s="9"/>
      <c r="F1279" s="7" t="s">
        <v>566</v>
      </c>
      <c r="G1279" s="10" t="s">
        <v>2309</v>
      </c>
    </row>
    <row r="1280" spans="1:7" ht="45" x14ac:dyDescent="0.25">
      <c r="A1280" s="1" t="s">
        <v>1430</v>
      </c>
      <c r="B1280" s="7" t="s">
        <v>1430</v>
      </c>
      <c r="C1280" s="9"/>
      <c r="D1280" s="7" t="s">
        <v>1847</v>
      </c>
      <c r="E1280" s="9"/>
      <c r="F1280" s="7" t="s">
        <v>566</v>
      </c>
      <c r="G1280" s="10" t="s">
        <v>2309</v>
      </c>
    </row>
    <row r="1281" spans="1:7" ht="30" x14ac:dyDescent="0.25">
      <c r="A1281" s="1" t="s">
        <v>1431</v>
      </c>
      <c r="B1281" s="7" t="s">
        <v>1431</v>
      </c>
      <c r="C1281" s="9"/>
      <c r="D1281" s="7" t="s">
        <v>1847</v>
      </c>
      <c r="E1281" s="9"/>
      <c r="F1281" s="7" t="s">
        <v>566</v>
      </c>
      <c r="G1281" s="10" t="s">
        <v>2309</v>
      </c>
    </row>
    <row r="1282" spans="1:7" ht="75" x14ac:dyDescent="0.25">
      <c r="A1282" s="1" t="s">
        <v>1432</v>
      </c>
      <c r="B1282" s="7" t="s">
        <v>1432</v>
      </c>
      <c r="C1282" s="9"/>
      <c r="D1282" s="7">
        <v>1985</v>
      </c>
      <c r="E1282" s="9"/>
      <c r="F1282" s="7" t="s">
        <v>566</v>
      </c>
      <c r="G1282" s="10" t="s">
        <v>2309</v>
      </c>
    </row>
    <row r="1283" spans="1:7" ht="105" x14ac:dyDescent="0.25">
      <c r="A1283" s="1" t="s">
        <v>1433</v>
      </c>
      <c r="B1283" s="7" t="s">
        <v>1433</v>
      </c>
      <c r="C1283" s="9"/>
      <c r="D1283" s="7">
        <v>1970</v>
      </c>
      <c r="E1283" s="9"/>
      <c r="F1283" s="7" t="s">
        <v>566</v>
      </c>
      <c r="G1283" s="10" t="s">
        <v>2309</v>
      </c>
    </row>
    <row r="1284" spans="1:7" ht="45" x14ac:dyDescent="0.25">
      <c r="A1284" s="1" t="s">
        <v>1434</v>
      </c>
      <c r="B1284" s="7" t="s">
        <v>1434</v>
      </c>
      <c r="C1284" s="9"/>
      <c r="D1284" s="7" t="s">
        <v>1847</v>
      </c>
      <c r="E1284" s="9"/>
      <c r="F1284" s="7" t="s">
        <v>566</v>
      </c>
      <c r="G1284" s="10" t="s">
        <v>2309</v>
      </c>
    </row>
    <row r="1285" spans="1:7" ht="90" x14ac:dyDescent="0.25">
      <c r="A1285" s="1" t="s">
        <v>1435</v>
      </c>
      <c r="B1285" s="7" t="s">
        <v>1435</v>
      </c>
      <c r="C1285" s="9"/>
      <c r="D1285" s="7">
        <v>1988</v>
      </c>
      <c r="E1285" s="9"/>
      <c r="F1285" s="7" t="s">
        <v>566</v>
      </c>
      <c r="G1285" s="10" t="s">
        <v>2309</v>
      </c>
    </row>
    <row r="1286" spans="1:7" ht="75" x14ac:dyDescent="0.25">
      <c r="A1286" s="1" t="s">
        <v>1436</v>
      </c>
      <c r="B1286" s="7" t="s">
        <v>1436</v>
      </c>
      <c r="C1286" s="9"/>
      <c r="D1286" s="7">
        <v>1960</v>
      </c>
      <c r="E1286" s="9"/>
      <c r="F1286" s="7" t="s">
        <v>566</v>
      </c>
      <c r="G1286" s="10" t="s">
        <v>2309</v>
      </c>
    </row>
    <row r="1287" spans="1:7" ht="30" x14ac:dyDescent="0.25">
      <c r="A1287" s="1" t="s">
        <v>1437</v>
      </c>
      <c r="B1287" s="7" t="s">
        <v>1437</v>
      </c>
      <c r="C1287" s="9"/>
      <c r="D1287" s="7" t="s">
        <v>1847</v>
      </c>
      <c r="E1287" s="9"/>
      <c r="F1287" s="7" t="s">
        <v>566</v>
      </c>
      <c r="G1287" s="10" t="s">
        <v>2309</v>
      </c>
    </row>
    <row r="1288" spans="1:7" ht="45" x14ac:dyDescent="0.25">
      <c r="A1288" s="1" t="s">
        <v>1438</v>
      </c>
      <c r="B1288" s="7" t="s">
        <v>1438</v>
      </c>
      <c r="C1288" s="9"/>
      <c r="D1288" s="7" t="s">
        <v>1847</v>
      </c>
      <c r="E1288" s="9"/>
      <c r="F1288" s="7" t="s">
        <v>566</v>
      </c>
      <c r="G1288" s="10" t="s">
        <v>2309</v>
      </c>
    </row>
    <row r="1289" spans="1:7" ht="60" x14ac:dyDescent="0.25">
      <c r="A1289" s="1" t="s">
        <v>1439</v>
      </c>
      <c r="B1289" s="7" t="s">
        <v>1439</v>
      </c>
      <c r="C1289" s="9"/>
      <c r="D1289" s="7" t="s">
        <v>1847</v>
      </c>
      <c r="E1289" s="9"/>
      <c r="F1289" s="7" t="s">
        <v>566</v>
      </c>
      <c r="G1289" s="10" t="s">
        <v>2309</v>
      </c>
    </row>
    <row r="1290" spans="1:7" ht="45" x14ac:dyDescent="0.25">
      <c r="A1290" s="1" t="s">
        <v>1440</v>
      </c>
      <c r="B1290" s="7" t="s">
        <v>1440</v>
      </c>
      <c r="C1290" s="9"/>
      <c r="D1290" s="7" t="s">
        <v>1847</v>
      </c>
      <c r="E1290" s="9"/>
      <c r="F1290" s="7" t="s">
        <v>566</v>
      </c>
      <c r="G1290" s="10" t="s">
        <v>2309</v>
      </c>
    </row>
    <row r="1291" spans="1:7" ht="135" x14ac:dyDescent="0.25">
      <c r="A1291" s="1" t="s">
        <v>1441</v>
      </c>
      <c r="B1291" s="7" t="s">
        <v>1441</v>
      </c>
      <c r="C1291" s="9"/>
      <c r="D1291" s="7">
        <v>1968</v>
      </c>
      <c r="E1291" s="9"/>
      <c r="F1291" s="7" t="s">
        <v>566</v>
      </c>
      <c r="G1291" s="10" t="s">
        <v>2309</v>
      </c>
    </row>
    <row r="1292" spans="1:7" ht="90" x14ac:dyDescent="0.25">
      <c r="A1292" s="1" t="s">
        <v>1442</v>
      </c>
      <c r="B1292" s="7" t="s">
        <v>1442</v>
      </c>
      <c r="C1292" s="9"/>
      <c r="D1292" s="7">
        <v>1999</v>
      </c>
      <c r="E1292" s="9"/>
      <c r="F1292" s="7" t="s">
        <v>566</v>
      </c>
      <c r="G1292" s="10" t="s">
        <v>2309</v>
      </c>
    </row>
    <row r="1293" spans="1:7" ht="60" x14ac:dyDescent="0.25">
      <c r="A1293" s="1" t="s">
        <v>1443</v>
      </c>
      <c r="B1293" s="7" t="s">
        <v>1443</v>
      </c>
      <c r="C1293" s="9"/>
      <c r="D1293" s="7">
        <v>1981</v>
      </c>
      <c r="E1293" s="9"/>
      <c r="F1293" s="7" t="s">
        <v>566</v>
      </c>
      <c r="G1293" s="10" t="s">
        <v>2309</v>
      </c>
    </row>
    <row r="1294" spans="1:7" ht="45" x14ac:dyDescent="0.25">
      <c r="A1294" s="1" t="s">
        <v>1444</v>
      </c>
      <c r="B1294" s="7" t="s">
        <v>1444</v>
      </c>
      <c r="C1294" s="9"/>
      <c r="D1294" s="7" t="s">
        <v>1847</v>
      </c>
      <c r="E1294" s="9"/>
      <c r="F1294" s="7" t="s">
        <v>566</v>
      </c>
      <c r="G1294" s="10" t="s">
        <v>2309</v>
      </c>
    </row>
    <row r="1295" spans="1:7" ht="45" x14ac:dyDescent="0.25">
      <c r="A1295" s="1" t="s">
        <v>1445</v>
      </c>
      <c r="B1295" s="7" t="s">
        <v>1445</v>
      </c>
      <c r="C1295" s="9"/>
      <c r="D1295" s="7" t="s">
        <v>1847</v>
      </c>
      <c r="E1295" s="9"/>
      <c r="F1295" s="7" t="s">
        <v>566</v>
      </c>
      <c r="G1295" s="10" t="s">
        <v>2309</v>
      </c>
    </row>
    <row r="1296" spans="1:7" ht="45" x14ac:dyDescent="0.25">
      <c r="A1296" s="1" t="s">
        <v>1446</v>
      </c>
      <c r="B1296" s="7" t="s">
        <v>1446</v>
      </c>
      <c r="C1296" s="9"/>
      <c r="D1296" s="7" t="s">
        <v>1847</v>
      </c>
      <c r="E1296" s="9"/>
      <c r="F1296" s="7" t="s">
        <v>566</v>
      </c>
      <c r="G1296" s="10" t="s">
        <v>2309</v>
      </c>
    </row>
    <row r="1297" spans="1:7" ht="120" x14ac:dyDescent="0.25">
      <c r="A1297" s="1" t="s">
        <v>1447</v>
      </c>
      <c r="B1297" s="7" t="s">
        <v>1447</v>
      </c>
      <c r="C1297" s="9"/>
      <c r="D1297" s="7">
        <v>1973</v>
      </c>
      <c r="E1297" s="9"/>
      <c r="F1297" s="7" t="s">
        <v>566</v>
      </c>
      <c r="G1297" s="10" t="s">
        <v>2309</v>
      </c>
    </row>
    <row r="1298" spans="1:7" ht="30" x14ac:dyDescent="0.25">
      <c r="A1298" s="1" t="s">
        <v>1448</v>
      </c>
      <c r="B1298" s="7" t="s">
        <v>1448</v>
      </c>
      <c r="C1298" s="9"/>
      <c r="D1298" s="7" t="s">
        <v>1847</v>
      </c>
      <c r="E1298" s="9"/>
      <c r="F1298" s="7" t="s">
        <v>566</v>
      </c>
      <c r="G1298" s="10" t="s">
        <v>2309</v>
      </c>
    </row>
    <row r="1299" spans="1:7" ht="45" x14ac:dyDescent="0.25">
      <c r="A1299" s="1" t="s">
        <v>1449</v>
      </c>
      <c r="B1299" s="7" t="s">
        <v>1449</v>
      </c>
      <c r="C1299" s="9"/>
      <c r="D1299" s="7" t="s">
        <v>1847</v>
      </c>
      <c r="E1299" s="9"/>
      <c r="F1299" s="7" t="s">
        <v>566</v>
      </c>
      <c r="G1299" s="10" t="s">
        <v>2309</v>
      </c>
    </row>
    <row r="1300" spans="1:7" ht="30" x14ac:dyDescent="0.25">
      <c r="A1300" s="1" t="s">
        <v>1450</v>
      </c>
      <c r="B1300" s="7" t="s">
        <v>1450</v>
      </c>
      <c r="C1300" s="9"/>
      <c r="D1300" s="7" t="s">
        <v>1847</v>
      </c>
      <c r="E1300" s="9"/>
      <c r="F1300" s="7" t="s">
        <v>566</v>
      </c>
      <c r="G1300" s="10" t="s">
        <v>2309</v>
      </c>
    </row>
    <row r="1301" spans="1:7" ht="75" x14ac:dyDescent="0.25">
      <c r="A1301" s="1" t="s">
        <v>1451</v>
      </c>
      <c r="B1301" s="7" t="s">
        <v>1451</v>
      </c>
      <c r="C1301" s="9"/>
      <c r="D1301" s="7">
        <v>1988</v>
      </c>
      <c r="E1301" s="9"/>
      <c r="F1301" s="7" t="s">
        <v>566</v>
      </c>
      <c r="G1301" s="10" t="s">
        <v>2309</v>
      </c>
    </row>
    <row r="1302" spans="1:7" ht="45" x14ac:dyDescent="0.25">
      <c r="A1302" s="1" t="s">
        <v>1452</v>
      </c>
      <c r="B1302" s="7" t="s">
        <v>1452</v>
      </c>
      <c r="C1302" s="9"/>
      <c r="D1302" s="7" t="s">
        <v>1847</v>
      </c>
      <c r="E1302" s="9"/>
      <c r="F1302" s="7" t="s">
        <v>566</v>
      </c>
      <c r="G1302" s="10" t="s">
        <v>2309</v>
      </c>
    </row>
    <row r="1303" spans="1:7" ht="75" x14ac:dyDescent="0.25">
      <c r="A1303" s="1" t="s">
        <v>1453</v>
      </c>
      <c r="B1303" s="7" t="s">
        <v>1453</v>
      </c>
      <c r="C1303" s="9"/>
      <c r="D1303" s="7">
        <v>1966</v>
      </c>
      <c r="E1303" s="9"/>
      <c r="F1303" s="7" t="s">
        <v>566</v>
      </c>
      <c r="G1303" s="10" t="s">
        <v>2309</v>
      </c>
    </row>
    <row r="1304" spans="1:7" ht="90" x14ac:dyDescent="0.25">
      <c r="A1304" s="1" t="s">
        <v>1454</v>
      </c>
      <c r="B1304" s="7" t="s">
        <v>1454</v>
      </c>
      <c r="C1304" s="9"/>
      <c r="D1304" s="7">
        <v>1993</v>
      </c>
      <c r="E1304" s="9"/>
      <c r="F1304" s="7" t="s">
        <v>566</v>
      </c>
      <c r="G1304" s="10" t="s">
        <v>2309</v>
      </c>
    </row>
    <row r="1305" spans="1:7" x14ac:dyDescent="0.25">
      <c r="A1305" s="1" t="s">
        <v>1455</v>
      </c>
      <c r="B1305" s="7" t="s">
        <v>1455</v>
      </c>
      <c r="C1305" s="9"/>
      <c r="D1305" s="7" t="s">
        <v>1847</v>
      </c>
      <c r="E1305" s="9"/>
      <c r="F1305" s="7" t="s">
        <v>566</v>
      </c>
      <c r="G1305" s="10" t="s">
        <v>2309</v>
      </c>
    </row>
    <row r="1306" spans="1:7" ht="90" x14ac:dyDescent="0.25">
      <c r="A1306" s="1" t="s">
        <v>1456</v>
      </c>
      <c r="B1306" s="7" t="s">
        <v>1456</v>
      </c>
      <c r="C1306" s="9"/>
      <c r="D1306" s="7">
        <v>2002</v>
      </c>
      <c r="E1306" s="9"/>
      <c r="F1306" s="7" t="s">
        <v>566</v>
      </c>
      <c r="G1306" s="10" t="s">
        <v>2309</v>
      </c>
    </row>
    <row r="1307" spans="1:7" ht="105" x14ac:dyDescent="0.25">
      <c r="A1307" s="1" t="s">
        <v>1457</v>
      </c>
      <c r="B1307" s="7" t="s">
        <v>1457</v>
      </c>
      <c r="C1307" s="9"/>
      <c r="D1307" s="7">
        <v>1997</v>
      </c>
      <c r="E1307" s="9"/>
      <c r="F1307" s="7" t="s">
        <v>566</v>
      </c>
      <c r="G1307" s="10" t="s">
        <v>2309</v>
      </c>
    </row>
    <row r="1308" spans="1:7" ht="105" x14ac:dyDescent="0.25">
      <c r="A1308" s="1" t="s">
        <v>1458</v>
      </c>
      <c r="B1308" s="7" t="s">
        <v>1458</v>
      </c>
      <c r="C1308" s="9"/>
      <c r="D1308" s="7" t="s">
        <v>1847</v>
      </c>
      <c r="E1308" s="9"/>
      <c r="F1308" s="7" t="s">
        <v>566</v>
      </c>
      <c r="G1308" s="10" t="s">
        <v>2309</v>
      </c>
    </row>
    <row r="1309" spans="1:7" ht="90" x14ac:dyDescent="0.25">
      <c r="A1309" s="1" t="s">
        <v>1459</v>
      </c>
      <c r="B1309" s="7" t="s">
        <v>1459</v>
      </c>
      <c r="C1309" s="9"/>
      <c r="D1309" s="7">
        <v>2004</v>
      </c>
      <c r="E1309" s="9"/>
      <c r="F1309" s="7" t="s">
        <v>566</v>
      </c>
      <c r="G1309" s="10" t="s">
        <v>2309</v>
      </c>
    </row>
    <row r="1310" spans="1:7" ht="45" x14ac:dyDescent="0.25">
      <c r="A1310" s="1" t="s">
        <v>1460</v>
      </c>
      <c r="B1310" s="7" t="s">
        <v>1460</v>
      </c>
      <c r="C1310" s="9"/>
      <c r="D1310" s="7" t="s">
        <v>1847</v>
      </c>
      <c r="E1310" s="9"/>
      <c r="F1310" s="7" t="s">
        <v>566</v>
      </c>
      <c r="G1310" s="10" t="s">
        <v>2309</v>
      </c>
    </row>
    <row r="1311" spans="1:7" ht="105" x14ac:dyDescent="0.25">
      <c r="A1311" s="1" t="s">
        <v>1461</v>
      </c>
      <c r="B1311" s="7" t="s">
        <v>1461</v>
      </c>
      <c r="C1311" s="9"/>
      <c r="D1311" s="7" t="s">
        <v>1847</v>
      </c>
      <c r="E1311" s="9"/>
      <c r="F1311" s="7" t="s">
        <v>566</v>
      </c>
      <c r="G1311" s="10" t="s">
        <v>2309</v>
      </c>
    </row>
    <row r="1312" spans="1:7" ht="75" x14ac:dyDescent="0.25">
      <c r="A1312" s="1" t="s">
        <v>1462</v>
      </c>
      <c r="B1312" s="7" t="s">
        <v>1462</v>
      </c>
      <c r="C1312" s="9"/>
      <c r="D1312" s="7">
        <v>1983</v>
      </c>
      <c r="E1312" s="9"/>
      <c r="F1312" s="7" t="s">
        <v>566</v>
      </c>
      <c r="G1312" s="10" t="s">
        <v>2309</v>
      </c>
    </row>
    <row r="1313" spans="1:7" ht="30" x14ac:dyDescent="0.25">
      <c r="A1313" s="1" t="s">
        <v>1463</v>
      </c>
      <c r="B1313" s="7" t="s">
        <v>1463</v>
      </c>
      <c r="C1313" s="9"/>
      <c r="D1313" s="7" t="s">
        <v>1847</v>
      </c>
      <c r="E1313" s="9"/>
      <c r="F1313" s="7" t="s">
        <v>566</v>
      </c>
      <c r="G1313" s="10" t="s">
        <v>2309</v>
      </c>
    </row>
    <row r="1314" spans="1:7" ht="105" x14ac:dyDescent="0.25">
      <c r="A1314" s="1" t="s">
        <v>1464</v>
      </c>
      <c r="B1314" s="7" t="s">
        <v>1464</v>
      </c>
      <c r="C1314" s="9"/>
      <c r="D1314" s="7" t="s">
        <v>1847</v>
      </c>
      <c r="E1314" s="9"/>
      <c r="F1314" s="7" t="s">
        <v>566</v>
      </c>
      <c r="G1314" s="10" t="s">
        <v>2309</v>
      </c>
    </row>
    <row r="1315" spans="1:7" ht="75" x14ac:dyDescent="0.25">
      <c r="A1315" s="1" t="s">
        <v>1465</v>
      </c>
      <c r="B1315" s="7" t="s">
        <v>1465</v>
      </c>
      <c r="C1315" s="9"/>
      <c r="D1315" s="7">
        <v>1985</v>
      </c>
      <c r="E1315" s="9"/>
      <c r="F1315" s="7" t="s">
        <v>566</v>
      </c>
      <c r="G1315" s="10" t="s">
        <v>2309</v>
      </c>
    </row>
    <row r="1316" spans="1:7" ht="60" x14ac:dyDescent="0.25">
      <c r="A1316" s="1" t="s">
        <v>1466</v>
      </c>
      <c r="B1316" s="7" t="s">
        <v>1466</v>
      </c>
      <c r="C1316" s="9"/>
      <c r="D1316" s="7" t="s">
        <v>1847</v>
      </c>
      <c r="E1316" s="9"/>
      <c r="F1316" s="7" t="s">
        <v>566</v>
      </c>
      <c r="G1316" s="10" t="s">
        <v>2309</v>
      </c>
    </row>
    <row r="1317" spans="1:7" ht="45" x14ac:dyDescent="0.25">
      <c r="A1317" s="1" t="s">
        <v>1467</v>
      </c>
      <c r="B1317" s="7" t="s">
        <v>1467</v>
      </c>
      <c r="C1317" s="9"/>
      <c r="D1317" s="7" t="s">
        <v>1847</v>
      </c>
      <c r="E1317" s="9"/>
      <c r="F1317" s="7" t="s">
        <v>566</v>
      </c>
      <c r="G1317" s="10" t="s">
        <v>2309</v>
      </c>
    </row>
    <row r="1318" spans="1:7" ht="45" x14ac:dyDescent="0.25">
      <c r="A1318" s="1" t="s">
        <v>1468</v>
      </c>
      <c r="B1318" s="7" t="s">
        <v>1468</v>
      </c>
      <c r="C1318" s="9"/>
      <c r="D1318" s="7" t="s">
        <v>1847</v>
      </c>
      <c r="E1318" s="9"/>
      <c r="F1318" s="7" t="s">
        <v>566</v>
      </c>
      <c r="G1318" s="10" t="s">
        <v>2309</v>
      </c>
    </row>
    <row r="1319" spans="1:7" ht="45" x14ac:dyDescent="0.25">
      <c r="A1319" s="1" t="s">
        <v>1469</v>
      </c>
      <c r="B1319" s="7" t="s">
        <v>1469</v>
      </c>
      <c r="C1319" s="9"/>
      <c r="D1319" s="7" t="s">
        <v>1847</v>
      </c>
      <c r="E1319" s="9"/>
      <c r="F1319" s="7" t="s">
        <v>566</v>
      </c>
      <c r="G1319" s="10" t="s">
        <v>2309</v>
      </c>
    </row>
    <row r="1320" spans="1:7" ht="45" x14ac:dyDescent="0.25">
      <c r="A1320" s="1" t="s">
        <v>1470</v>
      </c>
      <c r="B1320" s="7" t="s">
        <v>1470</v>
      </c>
      <c r="C1320" s="9"/>
      <c r="D1320" s="7" t="s">
        <v>1847</v>
      </c>
      <c r="E1320" s="9"/>
      <c r="F1320" s="7" t="s">
        <v>566</v>
      </c>
      <c r="G1320" s="10" t="s">
        <v>2309</v>
      </c>
    </row>
    <row r="1321" spans="1:7" ht="75" x14ac:dyDescent="0.25">
      <c r="A1321" s="1" t="s">
        <v>1471</v>
      </c>
      <c r="B1321" s="7" t="s">
        <v>1471</v>
      </c>
      <c r="C1321" s="9"/>
      <c r="D1321" s="7">
        <v>1981</v>
      </c>
      <c r="E1321" s="9"/>
      <c r="F1321" s="7" t="s">
        <v>566</v>
      </c>
      <c r="G1321" s="10" t="s">
        <v>2309</v>
      </c>
    </row>
    <row r="1322" spans="1:7" ht="45" x14ac:dyDescent="0.25">
      <c r="A1322" s="1" t="s">
        <v>1472</v>
      </c>
      <c r="B1322" s="7" t="s">
        <v>1472</v>
      </c>
      <c r="C1322" s="9"/>
      <c r="D1322" s="7" t="s">
        <v>1847</v>
      </c>
      <c r="E1322" s="9"/>
      <c r="F1322" s="7" t="s">
        <v>566</v>
      </c>
      <c r="G1322" s="10" t="s">
        <v>2309</v>
      </c>
    </row>
    <row r="1323" spans="1:7" ht="90" x14ac:dyDescent="0.25">
      <c r="A1323" s="1" t="s">
        <v>1473</v>
      </c>
      <c r="B1323" s="7" t="s">
        <v>1473</v>
      </c>
      <c r="C1323" s="9"/>
      <c r="D1323" s="7">
        <v>1968</v>
      </c>
      <c r="E1323" s="9"/>
      <c r="F1323" s="7" t="s">
        <v>566</v>
      </c>
      <c r="G1323" s="10" t="s">
        <v>2309</v>
      </c>
    </row>
    <row r="1324" spans="1:7" ht="45" x14ac:dyDescent="0.25">
      <c r="A1324" s="1" t="s">
        <v>1474</v>
      </c>
      <c r="B1324" s="7" t="s">
        <v>1474</v>
      </c>
      <c r="C1324" s="9"/>
      <c r="D1324" s="7" t="s">
        <v>1847</v>
      </c>
      <c r="E1324" s="9"/>
      <c r="F1324" s="7" t="s">
        <v>566</v>
      </c>
      <c r="G1324" s="10" t="s">
        <v>2309</v>
      </c>
    </row>
    <row r="1325" spans="1:7" ht="135" x14ac:dyDescent="0.25">
      <c r="A1325" s="1" t="s">
        <v>1475</v>
      </c>
      <c r="B1325" s="7" t="s">
        <v>1475</v>
      </c>
      <c r="C1325" s="9"/>
      <c r="D1325" s="7">
        <v>1994</v>
      </c>
      <c r="E1325" s="9"/>
      <c r="F1325" s="7" t="s">
        <v>566</v>
      </c>
      <c r="G1325" s="10" t="s">
        <v>2309</v>
      </c>
    </row>
    <row r="1326" spans="1:7" ht="45" x14ac:dyDescent="0.25">
      <c r="A1326" s="1" t="s">
        <v>1476</v>
      </c>
      <c r="B1326" s="7" t="s">
        <v>1476</v>
      </c>
      <c r="C1326" s="9"/>
      <c r="D1326" s="7" t="s">
        <v>1847</v>
      </c>
      <c r="E1326" s="9"/>
      <c r="F1326" s="7" t="s">
        <v>566</v>
      </c>
      <c r="G1326" s="10" t="s">
        <v>2309</v>
      </c>
    </row>
    <row r="1327" spans="1:7" ht="45" x14ac:dyDescent="0.25">
      <c r="A1327" s="1" t="s">
        <v>1477</v>
      </c>
      <c r="B1327" s="7" t="s">
        <v>1477</v>
      </c>
      <c r="C1327" s="9"/>
      <c r="D1327" s="7" t="s">
        <v>1847</v>
      </c>
      <c r="E1327" s="9"/>
      <c r="F1327" s="7" t="s">
        <v>566</v>
      </c>
      <c r="G1327" s="10" t="s">
        <v>2309</v>
      </c>
    </row>
    <row r="1328" spans="1:7" ht="105" x14ac:dyDescent="0.25">
      <c r="A1328" s="1" t="s">
        <v>1478</v>
      </c>
      <c r="B1328" s="7" t="s">
        <v>1478</v>
      </c>
      <c r="C1328" s="9"/>
      <c r="D1328" s="7">
        <v>1992</v>
      </c>
      <c r="E1328" s="9"/>
      <c r="F1328" s="7" t="s">
        <v>566</v>
      </c>
      <c r="G1328" s="10" t="s">
        <v>2309</v>
      </c>
    </row>
    <row r="1329" spans="1:7" ht="45" x14ac:dyDescent="0.25">
      <c r="A1329" s="1" t="s">
        <v>1479</v>
      </c>
      <c r="B1329" s="7" t="s">
        <v>1479</v>
      </c>
      <c r="C1329" s="9"/>
      <c r="D1329" s="7" t="s">
        <v>1847</v>
      </c>
      <c r="E1329" s="9"/>
      <c r="F1329" s="7" t="s">
        <v>566</v>
      </c>
      <c r="G1329" s="10" t="s">
        <v>2309</v>
      </c>
    </row>
    <row r="1330" spans="1:7" ht="75" x14ac:dyDescent="0.25">
      <c r="A1330" s="1" t="s">
        <v>1480</v>
      </c>
      <c r="B1330" s="7" t="s">
        <v>1480</v>
      </c>
      <c r="C1330" s="9"/>
      <c r="D1330" s="7">
        <v>1985</v>
      </c>
      <c r="E1330" s="9"/>
      <c r="F1330" s="7" t="s">
        <v>566</v>
      </c>
      <c r="G1330" s="10" t="s">
        <v>2309</v>
      </c>
    </row>
    <row r="1331" spans="1:7" ht="75" x14ac:dyDescent="0.25">
      <c r="A1331" s="1" t="s">
        <v>1481</v>
      </c>
      <c r="B1331" s="7" t="s">
        <v>1481</v>
      </c>
      <c r="C1331" s="9"/>
      <c r="D1331" s="7" t="s">
        <v>1847</v>
      </c>
      <c r="E1331" s="9"/>
      <c r="F1331" s="7" t="s">
        <v>566</v>
      </c>
      <c r="G1331" s="10" t="s">
        <v>2309</v>
      </c>
    </row>
    <row r="1332" spans="1:7" x14ac:dyDescent="0.25">
      <c r="A1332" s="1" t="s">
        <v>1482</v>
      </c>
      <c r="B1332" s="7" t="s">
        <v>1482</v>
      </c>
      <c r="C1332" s="9"/>
      <c r="D1332" s="7">
        <v>1875</v>
      </c>
      <c r="E1332" s="9"/>
      <c r="F1332" s="7" t="s">
        <v>566</v>
      </c>
      <c r="G1332" s="10" t="s">
        <v>2309</v>
      </c>
    </row>
    <row r="1333" spans="1:7" ht="30" x14ac:dyDescent="0.25">
      <c r="A1333" s="1" t="s">
        <v>1483</v>
      </c>
      <c r="B1333" s="7" t="s">
        <v>1483</v>
      </c>
      <c r="C1333" s="9"/>
      <c r="D1333" s="7" t="s">
        <v>1847</v>
      </c>
      <c r="E1333" s="9"/>
      <c r="F1333" s="7" t="s">
        <v>566</v>
      </c>
      <c r="G1333" s="10" t="s">
        <v>2309</v>
      </c>
    </row>
    <row r="1334" spans="1:7" x14ac:dyDescent="0.25">
      <c r="A1334" s="1" t="s">
        <v>1484</v>
      </c>
      <c r="B1334" s="7" t="s">
        <v>1484</v>
      </c>
      <c r="C1334" s="9"/>
      <c r="D1334" s="7" t="s">
        <v>1847</v>
      </c>
      <c r="E1334" s="9"/>
      <c r="F1334" s="7" t="s">
        <v>566</v>
      </c>
      <c r="G1334" s="10" t="s">
        <v>2309</v>
      </c>
    </row>
    <row r="1335" spans="1:7" ht="60" x14ac:dyDescent="0.25">
      <c r="A1335" s="1" t="s">
        <v>1485</v>
      </c>
      <c r="B1335" s="7" t="s">
        <v>1485</v>
      </c>
      <c r="C1335" s="9"/>
      <c r="D1335" s="7" t="s">
        <v>1847</v>
      </c>
      <c r="E1335" s="9"/>
      <c r="F1335" s="7" t="s">
        <v>566</v>
      </c>
      <c r="G1335" s="10" t="s">
        <v>2309</v>
      </c>
    </row>
    <row r="1336" spans="1:7" ht="75" x14ac:dyDescent="0.25">
      <c r="A1336" s="1" t="s">
        <v>1486</v>
      </c>
      <c r="B1336" s="7" t="s">
        <v>1486</v>
      </c>
      <c r="C1336" s="9"/>
      <c r="D1336" s="7">
        <v>1998</v>
      </c>
      <c r="E1336" s="9"/>
      <c r="F1336" s="7" t="s">
        <v>566</v>
      </c>
      <c r="G1336" s="10" t="s">
        <v>2309</v>
      </c>
    </row>
    <row r="1337" spans="1:7" ht="30" x14ac:dyDescent="0.25">
      <c r="A1337" s="1" t="s">
        <v>1487</v>
      </c>
      <c r="B1337" s="7" t="s">
        <v>1487</v>
      </c>
      <c r="C1337" s="9"/>
      <c r="D1337" s="7" t="s">
        <v>1847</v>
      </c>
      <c r="E1337" s="9"/>
      <c r="F1337" s="7" t="s">
        <v>566</v>
      </c>
      <c r="G1337" s="10" t="s">
        <v>2309</v>
      </c>
    </row>
    <row r="1338" spans="1:7" ht="60" x14ac:dyDescent="0.25">
      <c r="A1338" s="1" t="s">
        <v>1488</v>
      </c>
      <c r="B1338" s="7" t="s">
        <v>1488</v>
      </c>
      <c r="C1338" s="9"/>
      <c r="D1338" s="7" t="s">
        <v>1847</v>
      </c>
      <c r="E1338" s="9"/>
      <c r="F1338" s="7" t="s">
        <v>566</v>
      </c>
      <c r="G1338" s="10" t="s">
        <v>2309</v>
      </c>
    </row>
    <row r="1339" spans="1:7" ht="30" x14ac:dyDescent="0.25">
      <c r="A1339" s="1" t="s">
        <v>1489</v>
      </c>
      <c r="B1339" s="7" t="s">
        <v>1489</v>
      </c>
      <c r="C1339" s="9"/>
      <c r="D1339" s="7" t="s">
        <v>1847</v>
      </c>
      <c r="E1339" s="9"/>
      <c r="F1339" s="7" t="s">
        <v>566</v>
      </c>
      <c r="G1339" s="10" t="s">
        <v>2309</v>
      </c>
    </row>
    <row r="1340" spans="1:7" x14ac:dyDescent="0.25">
      <c r="A1340" s="1" t="s">
        <v>1490</v>
      </c>
      <c r="B1340" s="7" t="s">
        <v>1490</v>
      </c>
      <c r="C1340" s="9"/>
      <c r="D1340" s="7" t="s">
        <v>1847</v>
      </c>
      <c r="E1340" s="9"/>
      <c r="F1340" s="7" t="s">
        <v>566</v>
      </c>
      <c r="G1340" s="10" t="s">
        <v>2309</v>
      </c>
    </row>
    <row r="1341" spans="1:7" ht="30" x14ac:dyDescent="0.25">
      <c r="A1341" s="1" t="s">
        <v>1491</v>
      </c>
      <c r="B1341" s="7" t="s">
        <v>1491</v>
      </c>
      <c r="C1341" s="9"/>
      <c r="D1341" s="7">
        <v>1986</v>
      </c>
      <c r="E1341" s="9"/>
      <c r="F1341" s="7" t="s">
        <v>566</v>
      </c>
      <c r="G1341" s="10" t="s">
        <v>2309</v>
      </c>
    </row>
    <row r="1342" spans="1:7" ht="30" x14ac:dyDescent="0.25">
      <c r="A1342" s="1" t="s">
        <v>1492</v>
      </c>
      <c r="B1342" s="7" t="s">
        <v>1492</v>
      </c>
      <c r="C1342" s="9"/>
      <c r="D1342" s="7" t="s">
        <v>1847</v>
      </c>
      <c r="E1342" s="9"/>
      <c r="F1342" s="7" t="s">
        <v>566</v>
      </c>
      <c r="G1342" s="10" t="s">
        <v>2309</v>
      </c>
    </row>
    <row r="1343" spans="1:7" x14ac:dyDescent="0.25">
      <c r="A1343" s="1" t="s">
        <v>1493</v>
      </c>
      <c r="B1343" s="7" t="s">
        <v>1493</v>
      </c>
      <c r="C1343" s="9"/>
      <c r="D1343" s="7" t="s">
        <v>1847</v>
      </c>
      <c r="E1343" s="9"/>
      <c r="F1343" s="7" t="s">
        <v>566</v>
      </c>
      <c r="G1343" s="10" t="s">
        <v>2309</v>
      </c>
    </row>
    <row r="1344" spans="1:7" x14ac:dyDescent="0.25">
      <c r="A1344" s="1" t="s">
        <v>1494</v>
      </c>
      <c r="B1344" s="7" t="s">
        <v>1494</v>
      </c>
      <c r="C1344" s="9"/>
      <c r="D1344" s="7" t="s">
        <v>1847</v>
      </c>
      <c r="E1344" s="9"/>
      <c r="F1344" s="7" t="s">
        <v>566</v>
      </c>
      <c r="G1344" s="10" t="s">
        <v>2309</v>
      </c>
    </row>
    <row r="1345" spans="1:7" ht="30" x14ac:dyDescent="0.25">
      <c r="A1345" s="1" t="s">
        <v>1495</v>
      </c>
      <c r="B1345" s="7" t="s">
        <v>1495</v>
      </c>
      <c r="C1345" s="9"/>
      <c r="D1345" s="7" t="s">
        <v>1847</v>
      </c>
      <c r="E1345" s="9"/>
      <c r="F1345" s="7" t="s">
        <v>566</v>
      </c>
      <c r="G1345" s="10" t="s">
        <v>2309</v>
      </c>
    </row>
    <row r="1346" spans="1:7" ht="30" x14ac:dyDescent="0.25">
      <c r="A1346" s="1" t="s">
        <v>1496</v>
      </c>
      <c r="B1346" s="7" t="s">
        <v>1496</v>
      </c>
      <c r="C1346" s="9"/>
      <c r="D1346" s="7" t="s">
        <v>1847</v>
      </c>
      <c r="E1346" s="9"/>
      <c r="F1346" s="7" t="s">
        <v>566</v>
      </c>
      <c r="G1346" s="10" t="s">
        <v>2309</v>
      </c>
    </row>
    <row r="1347" spans="1:7" ht="30" x14ac:dyDescent="0.25">
      <c r="A1347" s="1" t="s">
        <v>1497</v>
      </c>
      <c r="B1347" s="7" t="s">
        <v>1497</v>
      </c>
      <c r="C1347" s="9"/>
      <c r="D1347" s="7" t="s">
        <v>1847</v>
      </c>
      <c r="E1347" s="9"/>
      <c r="F1347" s="7" t="s">
        <v>566</v>
      </c>
      <c r="G1347" s="10" t="s">
        <v>2309</v>
      </c>
    </row>
    <row r="1348" spans="1:7" ht="30" x14ac:dyDescent="0.25">
      <c r="A1348" s="1" t="s">
        <v>1498</v>
      </c>
      <c r="B1348" s="7" t="s">
        <v>1498</v>
      </c>
      <c r="C1348" s="9"/>
      <c r="D1348" s="7" t="s">
        <v>1847</v>
      </c>
      <c r="E1348" s="9"/>
      <c r="F1348" s="7" t="s">
        <v>566</v>
      </c>
      <c r="G1348" s="10" t="s">
        <v>2309</v>
      </c>
    </row>
    <row r="1349" spans="1:7" ht="105" x14ac:dyDescent="0.25">
      <c r="A1349" s="1" t="s">
        <v>1499</v>
      </c>
      <c r="B1349" s="7" t="s">
        <v>1499</v>
      </c>
      <c r="C1349" s="9"/>
      <c r="D1349" s="7">
        <v>1997</v>
      </c>
      <c r="E1349" s="9"/>
      <c r="F1349" s="7" t="s">
        <v>566</v>
      </c>
      <c r="G1349" s="10" t="s">
        <v>2309</v>
      </c>
    </row>
    <row r="1350" spans="1:7" ht="105" x14ac:dyDescent="0.25">
      <c r="A1350" s="1" t="s">
        <v>1500</v>
      </c>
      <c r="B1350" s="7" t="s">
        <v>1500</v>
      </c>
      <c r="C1350" s="9"/>
      <c r="D1350" s="7">
        <v>1997</v>
      </c>
      <c r="E1350" s="9"/>
      <c r="F1350" s="7" t="s">
        <v>566</v>
      </c>
      <c r="G1350" s="10" t="s">
        <v>2309</v>
      </c>
    </row>
    <row r="1351" spans="1:7" ht="60" x14ac:dyDescent="0.25">
      <c r="A1351" s="1" t="s">
        <v>1501</v>
      </c>
      <c r="B1351" s="7" t="s">
        <v>1501</v>
      </c>
      <c r="C1351" s="9"/>
      <c r="D1351" s="7" t="s">
        <v>1847</v>
      </c>
      <c r="E1351" s="9"/>
      <c r="F1351" s="7" t="s">
        <v>566</v>
      </c>
      <c r="G1351" s="10" t="s">
        <v>2309</v>
      </c>
    </row>
    <row r="1352" spans="1:7" ht="105" x14ac:dyDescent="0.25">
      <c r="A1352" s="1" t="s">
        <v>1502</v>
      </c>
      <c r="B1352" s="7" t="s">
        <v>1502</v>
      </c>
      <c r="C1352" s="9"/>
      <c r="D1352" s="7">
        <v>1991</v>
      </c>
      <c r="E1352" s="9"/>
      <c r="F1352" s="7" t="s">
        <v>566</v>
      </c>
      <c r="G1352" s="10" t="s">
        <v>2309</v>
      </c>
    </row>
    <row r="1353" spans="1:7" ht="135" x14ac:dyDescent="0.25">
      <c r="A1353" s="1" t="s">
        <v>1503</v>
      </c>
      <c r="B1353" s="7" t="s">
        <v>1503</v>
      </c>
      <c r="C1353" s="9"/>
      <c r="D1353" s="7">
        <v>2000</v>
      </c>
      <c r="E1353" s="9"/>
      <c r="F1353" s="7" t="s">
        <v>566</v>
      </c>
      <c r="G1353" s="10" t="s">
        <v>2309</v>
      </c>
    </row>
    <row r="1354" spans="1:7" ht="90" x14ac:dyDescent="0.25">
      <c r="A1354" s="1" t="s">
        <v>1504</v>
      </c>
      <c r="B1354" s="7" t="s">
        <v>1504</v>
      </c>
      <c r="C1354" s="9"/>
      <c r="D1354" s="7">
        <v>1996</v>
      </c>
      <c r="E1354" s="9"/>
      <c r="F1354" s="7" t="s">
        <v>566</v>
      </c>
      <c r="G1354" s="10" t="s">
        <v>2309</v>
      </c>
    </row>
    <row r="1355" spans="1:7" ht="60" x14ac:dyDescent="0.25">
      <c r="A1355" s="1" t="s">
        <v>1505</v>
      </c>
      <c r="B1355" s="7" t="s">
        <v>1505</v>
      </c>
      <c r="C1355" s="9"/>
      <c r="D1355" s="7" t="s">
        <v>1847</v>
      </c>
      <c r="E1355" s="9"/>
      <c r="F1355" s="7" t="s">
        <v>566</v>
      </c>
      <c r="G1355" s="10" t="s">
        <v>2309</v>
      </c>
    </row>
    <row r="1356" spans="1:7" ht="120" x14ac:dyDescent="0.25">
      <c r="A1356" s="1" t="s">
        <v>1506</v>
      </c>
      <c r="B1356" s="7" t="s">
        <v>1506</v>
      </c>
      <c r="C1356" s="9"/>
      <c r="D1356" s="7">
        <v>2003</v>
      </c>
      <c r="E1356" s="9"/>
      <c r="F1356" s="7" t="s">
        <v>566</v>
      </c>
      <c r="G1356" s="10" t="s">
        <v>2309</v>
      </c>
    </row>
    <row r="1357" spans="1:7" ht="75" x14ac:dyDescent="0.25">
      <c r="A1357" s="1" t="s">
        <v>1507</v>
      </c>
      <c r="B1357" s="7" t="s">
        <v>1507</v>
      </c>
      <c r="C1357" s="9"/>
      <c r="D1357" s="7" t="s">
        <v>1847</v>
      </c>
      <c r="E1357" s="9"/>
      <c r="F1357" s="7" t="s">
        <v>566</v>
      </c>
      <c r="G1357" s="10" t="s">
        <v>2309</v>
      </c>
    </row>
    <row r="1358" spans="1:7" ht="105" x14ac:dyDescent="0.25">
      <c r="A1358" s="1" t="s">
        <v>1508</v>
      </c>
      <c r="B1358" s="7" t="s">
        <v>1508</v>
      </c>
      <c r="C1358" s="9"/>
      <c r="D1358" s="7">
        <v>1983</v>
      </c>
      <c r="E1358" s="9"/>
      <c r="F1358" s="7" t="s">
        <v>566</v>
      </c>
      <c r="G1358" s="10" t="s">
        <v>2309</v>
      </c>
    </row>
    <row r="1359" spans="1:7" ht="90" x14ac:dyDescent="0.25">
      <c r="A1359" s="1" t="s">
        <v>1509</v>
      </c>
      <c r="B1359" s="7" t="s">
        <v>1509</v>
      </c>
      <c r="C1359" s="9"/>
      <c r="D1359" s="7">
        <v>1991</v>
      </c>
      <c r="E1359" s="9"/>
      <c r="F1359" s="7" t="s">
        <v>566</v>
      </c>
      <c r="G1359" s="10" t="s">
        <v>2309</v>
      </c>
    </row>
    <row r="1360" spans="1:7" ht="105" x14ac:dyDescent="0.25">
      <c r="A1360" s="1" t="s">
        <v>1510</v>
      </c>
      <c r="B1360" s="7" t="s">
        <v>1510</v>
      </c>
      <c r="C1360" s="9"/>
      <c r="D1360" s="7">
        <v>2002</v>
      </c>
      <c r="E1360" s="9"/>
      <c r="F1360" s="7" t="s">
        <v>566</v>
      </c>
      <c r="G1360" s="10" t="s">
        <v>2309</v>
      </c>
    </row>
    <row r="1361" spans="1:7" ht="60" x14ac:dyDescent="0.25">
      <c r="A1361" s="1" t="s">
        <v>1511</v>
      </c>
      <c r="B1361" s="7" t="s">
        <v>1511</v>
      </c>
      <c r="C1361" s="9"/>
      <c r="D1361" s="7">
        <v>1997</v>
      </c>
      <c r="E1361" s="9"/>
      <c r="F1361" s="7" t="s">
        <v>566</v>
      </c>
      <c r="G1361" s="10" t="s">
        <v>2309</v>
      </c>
    </row>
    <row r="1362" spans="1:7" ht="105" x14ac:dyDescent="0.25">
      <c r="A1362" s="1" t="s">
        <v>1512</v>
      </c>
      <c r="B1362" s="7" t="s">
        <v>1512</v>
      </c>
      <c r="C1362" s="9"/>
      <c r="D1362" s="7">
        <v>1995</v>
      </c>
      <c r="E1362" s="9"/>
      <c r="F1362" s="7" t="s">
        <v>566</v>
      </c>
      <c r="G1362" s="10" t="s">
        <v>2309</v>
      </c>
    </row>
    <row r="1363" spans="1:7" ht="75" x14ac:dyDescent="0.25">
      <c r="A1363" s="1" t="s">
        <v>1513</v>
      </c>
      <c r="B1363" s="7" t="s">
        <v>1513</v>
      </c>
      <c r="C1363" s="9"/>
      <c r="D1363" s="7">
        <v>1995</v>
      </c>
      <c r="E1363" s="9"/>
      <c r="F1363" s="7" t="s">
        <v>566</v>
      </c>
      <c r="G1363" s="10" t="s">
        <v>2309</v>
      </c>
    </row>
    <row r="1364" spans="1:7" ht="120" x14ac:dyDescent="0.25">
      <c r="A1364" s="1" t="s">
        <v>1514</v>
      </c>
      <c r="B1364" s="7" t="s">
        <v>1514</v>
      </c>
      <c r="C1364" s="9"/>
      <c r="D1364" s="7">
        <v>2006</v>
      </c>
      <c r="E1364" s="9"/>
      <c r="F1364" s="7" t="s">
        <v>566</v>
      </c>
      <c r="G1364" s="10" t="s">
        <v>2309</v>
      </c>
    </row>
    <row r="1365" spans="1:7" ht="90" x14ac:dyDescent="0.25">
      <c r="A1365" s="1" t="s">
        <v>1515</v>
      </c>
      <c r="B1365" s="7" t="s">
        <v>1515</v>
      </c>
      <c r="C1365" s="9"/>
      <c r="D1365" s="7">
        <v>2004</v>
      </c>
      <c r="E1365" s="9"/>
      <c r="F1365" s="7" t="s">
        <v>566</v>
      </c>
      <c r="G1365" s="10" t="s">
        <v>2309</v>
      </c>
    </row>
    <row r="1366" spans="1:7" ht="75" x14ac:dyDescent="0.25">
      <c r="A1366" s="1" t="s">
        <v>1516</v>
      </c>
      <c r="B1366" s="7" t="s">
        <v>1516</v>
      </c>
      <c r="C1366" s="9"/>
      <c r="D1366" s="7" t="s">
        <v>1847</v>
      </c>
      <c r="E1366" s="9"/>
      <c r="F1366" s="7" t="s">
        <v>566</v>
      </c>
      <c r="G1366" s="10" t="s">
        <v>2309</v>
      </c>
    </row>
    <row r="1367" spans="1:7" ht="105" x14ac:dyDescent="0.25">
      <c r="A1367" s="1" t="s">
        <v>1517</v>
      </c>
      <c r="B1367" s="7" t="s">
        <v>1517</v>
      </c>
      <c r="C1367" s="9"/>
      <c r="D1367" s="7">
        <v>1990</v>
      </c>
      <c r="E1367" s="9"/>
      <c r="F1367" s="7" t="s">
        <v>566</v>
      </c>
      <c r="G1367" s="10" t="s">
        <v>2309</v>
      </c>
    </row>
    <row r="1368" spans="1:7" ht="75" x14ac:dyDescent="0.25">
      <c r="A1368" s="1" t="s">
        <v>1518</v>
      </c>
      <c r="B1368" s="7" t="s">
        <v>1518</v>
      </c>
      <c r="C1368" s="9"/>
      <c r="D1368" s="7">
        <v>2003</v>
      </c>
      <c r="E1368" s="9"/>
      <c r="F1368" s="7" t="s">
        <v>566</v>
      </c>
      <c r="G1368" s="10" t="s">
        <v>2309</v>
      </c>
    </row>
    <row r="1369" spans="1:7" ht="105" x14ac:dyDescent="0.25">
      <c r="A1369" s="1" t="s">
        <v>1519</v>
      </c>
      <c r="B1369" s="7" t="s">
        <v>1519</v>
      </c>
      <c r="C1369" s="9"/>
      <c r="D1369" s="7">
        <v>1995</v>
      </c>
      <c r="E1369" s="9"/>
      <c r="F1369" s="7" t="s">
        <v>566</v>
      </c>
      <c r="G1369" s="10" t="s">
        <v>2309</v>
      </c>
    </row>
    <row r="1370" spans="1:7" ht="75" x14ac:dyDescent="0.25">
      <c r="A1370" s="1" t="s">
        <v>1520</v>
      </c>
      <c r="B1370" s="7" t="s">
        <v>1520</v>
      </c>
      <c r="C1370" s="9"/>
      <c r="D1370" s="7">
        <v>1995</v>
      </c>
      <c r="E1370" s="9"/>
      <c r="F1370" s="7" t="s">
        <v>566</v>
      </c>
      <c r="G1370" s="10" t="s">
        <v>2309</v>
      </c>
    </row>
    <row r="1371" spans="1:7" ht="90" x14ac:dyDescent="0.25">
      <c r="A1371" s="1" t="s">
        <v>1521</v>
      </c>
      <c r="B1371" s="7" t="s">
        <v>1521</v>
      </c>
      <c r="C1371" s="9"/>
      <c r="D1371" s="7">
        <v>1998</v>
      </c>
      <c r="E1371" s="9"/>
      <c r="F1371" s="7" t="s">
        <v>566</v>
      </c>
      <c r="G1371" s="10" t="s">
        <v>2309</v>
      </c>
    </row>
    <row r="1372" spans="1:7" ht="90" x14ac:dyDescent="0.25">
      <c r="A1372" s="1" t="s">
        <v>1522</v>
      </c>
      <c r="B1372" s="7" t="s">
        <v>1522</v>
      </c>
      <c r="C1372" s="9"/>
      <c r="D1372" s="7">
        <v>1996</v>
      </c>
      <c r="E1372" s="9"/>
      <c r="F1372" s="7" t="s">
        <v>566</v>
      </c>
      <c r="G1372" s="10" t="s">
        <v>2309</v>
      </c>
    </row>
    <row r="1373" spans="1:7" ht="90" x14ac:dyDescent="0.25">
      <c r="A1373" s="1" t="s">
        <v>1523</v>
      </c>
      <c r="B1373" s="7" t="s">
        <v>1523</v>
      </c>
      <c r="C1373" s="9"/>
      <c r="D1373" s="7">
        <v>1983</v>
      </c>
      <c r="E1373" s="9"/>
      <c r="F1373" s="7" t="s">
        <v>566</v>
      </c>
      <c r="G1373" s="10" t="s">
        <v>2309</v>
      </c>
    </row>
    <row r="1374" spans="1:7" ht="75" x14ac:dyDescent="0.25">
      <c r="A1374" s="1" t="s">
        <v>1524</v>
      </c>
      <c r="B1374" s="7" t="s">
        <v>1524</v>
      </c>
      <c r="C1374" s="9"/>
      <c r="D1374" s="7">
        <v>1998</v>
      </c>
      <c r="E1374" s="9"/>
      <c r="F1374" s="7" t="s">
        <v>566</v>
      </c>
      <c r="G1374" s="10" t="s">
        <v>2309</v>
      </c>
    </row>
    <row r="1375" spans="1:7" ht="150" x14ac:dyDescent="0.25">
      <c r="A1375" s="1" t="s">
        <v>1525</v>
      </c>
      <c r="B1375" s="7" t="s">
        <v>1525</v>
      </c>
      <c r="C1375" s="9"/>
      <c r="D1375" s="7">
        <v>1998</v>
      </c>
      <c r="E1375" s="9"/>
      <c r="F1375" s="7" t="s">
        <v>566</v>
      </c>
      <c r="G1375" s="10" t="s">
        <v>2309</v>
      </c>
    </row>
    <row r="1376" spans="1:7" ht="90" x14ac:dyDescent="0.25">
      <c r="A1376" s="1" t="s">
        <v>1526</v>
      </c>
      <c r="B1376" s="7" t="s">
        <v>1526</v>
      </c>
      <c r="C1376" s="9"/>
      <c r="D1376" s="7">
        <v>2005</v>
      </c>
      <c r="E1376" s="9"/>
      <c r="F1376" s="7" t="s">
        <v>566</v>
      </c>
      <c r="G1376" s="10" t="s">
        <v>2309</v>
      </c>
    </row>
    <row r="1377" spans="1:7" ht="105" x14ac:dyDescent="0.25">
      <c r="A1377" s="1" t="s">
        <v>1527</v>
      </c>
      <c r="B1377" s="7" t="s">
        <v>1527</v>
      </c>
      <c r="C1377" s="9"/>
      <c r="D1377" s="7">
        <v>2005</v>
      </c>
      <c r="E1377" s="9"/>
      <c r="F1377" s="7" t="s">
        <v>566</v>
      </c>
      <c r="G1377" s="10" t="s">
        <v>2309</v>
      </c>
    </row>
    <row r="1378" spans="1:7" ht="120" x14ac:dyDescent="0.25">
      <c r="A1378" s="1" t="s">
        <v>1528</v>
      </c>
      <c r="B1378" s="7" t="s">
        <v>1528</v>
      </c>
      <c r="C1378" s="9"/>
      <c r="D1378" s="7">
        <v>2002</v>
      </c>
      <c r="E1378" s="9"/>
      <c r="F1378" s="7" t="s">
        <v>566</v>
      </c>
      <c r="G1378" s="10" t="s">
        <v>2309</v>
      </c>
    </row>
    <row r="1379" spans="1:7" ht="135" x14ac:dyDescent="0.25">
      <c r="A1379" s="1" t="s">
        <v>1529</v>
      </c>
      <c r="B1379" s="7" t="s">
        <v>1529</v>
      </c>
      <c r="C1379" s="9"/>
      <c r="D1379" s="7">
        <v>2000</v>
      </c>
      <c r="E1379" s="9"/>
      <c r="F1379" s="7" t="s">
        <v>566</v>
      </c>
      <c r="G1379" s="10" t="s">
        <v>2309</v>
      </c>
    </row>
    <row r="1380" spans="1:7" ht="135" x14ac:dyDescent="0.25">
      <c r="A1380" s="1" t="s">
        <v>1530</v>
      </c>
      <c r="B1380" s="7" t="s">
        <v>1530</v>
      </c>
      <c r="C1380" s="9"/>
      <c r="D1380" s="7">
        <v>2002</v>
      </c>
      <c r="E1380" s="9"/>
      <c r="F1380" s="7" t="s">
        <v>566</v>
      </c>
      <c r="G1380" s="10" t="s">
        <v>2309</v>
      </c>
    </row>
    <row r="1381" spans="1:7" ht="135" x14ac:dyDescent="0.25">
      <c r="A1381" s="1" t="s">
        <v>1531</v>
      </c>
      <c r="B1381" s="7" t="s">
        <v>1531</v>
      </c>
      <c r="C1381" s="9"/>
      <c r="D1381" s="7">
        <v>2003</v>
      </c>
      <c r="E1381" s="9"/>
      <c r="F1381" s="7" t="s">
        <v>566</v>
      </c>
      <c r="G1381" s="10" t="s">
        <v>2309</v>
      </c>
    </row>
    <row r="1382" spans="1:7" ht="45" x14ac:dyDescent="0.25">
      <c r="A1382" s="1" t="s">
        <v>1532</v>
      </c>
      <c r="B1382" s="7" t="s">
        <v>1532</v>
      </c>
      <c r="C1382" s="9"/>
      <c r="D1382" s="7" t="s">
        <v>1847</v>
      </c>
      <c r="E1382" s="9"/>
      <c r="F1382" s="7" t="s">
        <v>566</v>
      </c>
      <c r="G1382" s="10" t="s">
        <v>2309</v>
      </c>
    </row>
    <row r="1383" spans="1:7" ht="75" x14ac:dyDescent="0.25">
      <c r="A1383" s="1" t="s">
        <v>1533</v>
      </c>
      <c r="B1383" s="7" t="s">
        <v>1533</v>
      </c>
      <c r="C1383" s="9"/>
      <c r="D1383" s="7">
        <v>2006</v>
      </c>
      <c r="E1383" s="9"/>
      <c r="F1383" s="7" t="s">
        <v>566</v>
      </c>
      <c r="G1383" s="10" t="s">
        <v>2309</v>
      </c>
    </row>
    <row r="1384" spans="1:7" ht="90" x14ac:dyDescent="0.25">
      <c r="A1384" s="1" t="s">
        <v>1534</v>
      </c>
      <c r="B1384" s="7" t="s">
        <v>1534</v>
      </c>
      <c r="C1384" s="9"/>
      <c r="D1384" s="7" t="s">
        <v>1847</v>
      </c>
      <c r="E1384" s="9"/>
      <c r="F1384" s="7" t="s">
        <v>566</v>
      </c>
      <c r="G1384" s="10" t="s">
        <v>2309</v>
      </c>
    </row>
    <row r="1385" spans="1:7" ht="75" x14ac:dyDescent="0.25">
      <c r="A1385" s="1" t="s">
        <v>1535</v>
      </c>
      <c r="B1385" s="7" t="s">
        <v>1535</v>
      </c>
      <c r="C1385" s="9"/>
      <c r="D1385" s="7">
        <v>1997</v>
      </c>
      <c r="E1385" s="9"/>
      <c r="F1385" s="7" t="s">
        <v>566</v>
      </c>
      <c r="G1385" s="10" t="s">
        <v>2309</v>
      </c>
    </row>
    <row r="1386" spans="1:7" ht="75" x14ac:dyDescent="0.25">
      <c r="A1386" s="1" t="s">
        <v>1536</v>
      </c>
      <c r="B1386" s="7" t="s">
        <v>1536</v>
      </c>
      <c r="C1386" s="9"/>
      <c r="D1386" s="7">
        <v>2003</v>
      </c>
      <c r="E1386" s="9"/>
      <c r="F1386" s="7" t="s">
        <v>566</v>
      </c>
      <c r="G1386" s="10" t="s">
        <v>2309</v>
      </c>
    </row>
    <row r="1387" spans="1:7" ht="105" x14ac:dyDescent="0.25">
      <c r="A1387" s="1" t="s">
        <v>1537</v>
      </c>
      <c r="B1387" s="7" t="s">
        <v>1537</v>
      </c>
      <c r="C1387" s="9"/>
      <c r="D1387" s="7">
        <v>1999</v>
      </c>
      <c r="E1387" s="9"/>
      <c r="F1387" s="7" t="s">
        <v>566</v>
      </c>
      <c r="G1387" s="10" t="s">
        <v>2309</v>
      </c>
    </row>
    <row r="1388" spans="1:7" ht="90" x14ac:dyDescent="0.25">
      <c r="A1388" s="1" t="s">
        <v>1538</v>
      </c>
      <c r="B1388" s="7" t="s">
        <v>1538</v>
      </c>
      <c r="C1388" s="9"/>
      <c r="D1388" s="7">
        <v>2004</v>
      </c>
      <c r="E1388" s="9"/>
      <c r="F1388" s="7" t="s">
        <v>566</v>
      </c>
      <c r="G1388" s="10" t="s">
        <v>2309</v>
      </c>
    </row>
    <row r="1389" spans="1:7" ht="75" x14ac:dyDescent="0.25">
      <c r="A1389" s="1" t="s">
        <v>1539</v>
      </c>
      <c r="B1389" s="7" t="s">
        <v>1539</v>
      </c>
      <c r="C1389" s="9"/>
      <c r="D1389" s="7">
        <v>1998</v>
      </c>
      <c r="E1389" s="9"/>
      <c r="F1389" s="7" t="s">
        <v>566</v>
      </c>
      <c r="G1389" s="10" t="s">
        <v>2309</v>
      </c>
    </row>
    <row r="1390" spans="1:7" ht="75" x14ac:dyDescent="0.25">
      <c r="A1390" s="1" t="s">
        <v>1540</v>
      </c>
      <c r="B1390" s="7" t="s">
        <v>1540</v>
      </c>
      <c r="C1390" s="9"/>
      <c r="D1390" s="7" t="s">
        <v>1847</v>
      </c>
      <c r="E1390" s="9"/>
      <c r="F1390" s="7" t="s">
        <v>566</v>
      </c>
      <c r="G1390" s="10" t="s">
        <v>2309</v>
      </c>
    </row>
    <row r="1391" spans="1:7" ht="105" x14ac:dyDescent="0.25">
      <c r="A1391" s="1" t="s">
        <v>1541</v>
      </c>
      <c r="B1391" s="7" t="s">
        <v>1541</v>
      </c>
      <c r="C1391" s="9"/>
      <c r="D1391" s="7">
        <v>2004</v>
      </c>
      <c r="E1391" s="9"/>
      <c r="F1391" s="7" t="s">
        <v>566</v>
      </c>
      <c r="G1391" s="10" t="s">
        <v>2309</v>
      </c>
    </row>
    <row r="1392" spans="1:7" ht="135" x14ac:dyDescent="0.25">
      <c r="A1392" s="1" t="s">
        <v>1542</v>
      </c>
      <c r="B1392" s="7" t="s">
        <v>1542</v>
      </c>
      <c r="C1392" s="9"/>
      <c r="D1392" s="7">
        <v>1998</v>
      </c>
      <c r="E1392" s="9"/>
      <c r="F1392" s="7" t="s">
        <v>566</v>
      </c>
      <c r="G1392" s="10" t="s">
        <v>2309</v>
      </c>
    </row>
    <row r="1393" spans="1:7" ht="150" x14ac:dyDescent="0.25">
      <c r="A1393" s="1" t="s">
        <v>1543</v>
      </c>
      <c r="B1393" s="7" t="s">
        <v>1543</v>
      </c>
      <c r="C1393" s="9"/>
      <c r="D1393" s="7">
        <v>2003</v>
      </c>
      <c r="E1393" s="9"/>
      <c r="F1393" s="7" t="s">
        <v>566</v>
      </c>
      <c r="G1393" s="10" t="s">
        <v>2309</v>
      </c>
    </row>
    <row r="1394" spans="1:7" ht="90" x14ac:dyDescent="0.25">
      <c r="A1394" s="1" t="s">
        <v>1544</v>
      </c>
      <c r="B1394" s="7" t="s">
        <v>1544</v>
      </c>
      <c r="C1394" s="9"/>
      <c r="D1394" s="7">
        <v>1989</v>
      </c>
      <c r="E1394" s="9"/>
      <c r="F1394" s="7" t="s">
        <v>566</v>
      </c>
      <c r="G1394" s="10" t="s">
        <v>2309</v>
      </c>
    </row>
    <row r="1395" spans="1:7" ht="165" x14ac:dyDescent="0.25">
      <c r="A1395" s="1" t="s">
        <v>1545</v>
      </c>
      <c r="B1395" s="7" t="s">
        <v>1545</v>
      </c>
      <c r="C1395" s="9"/>
      <c r="D1395" s="7">
        <v>1991</v>
      </c>
      <c r="E1395" s="9"/>
      <c r="F1395" s="7" t="s">
        <v>566</v>
      </c>
      <c r="G1395" s="10" t="s">
        <v>2309</v>
      </c>
    </row>
    <row r="1396" spans="1:7" ht="75" x14ac:dyDescent="0.25">
      <c r="A1396" s="1" t="s">
        <v>1546</v>
      </c>
      <c r="B1396" s="7" t="s">
        <v>1546</v>
      </c>
      <c r="C1396" s="9"/>
      <c r="D1396" s="7" t="s">
        <v>1847</v>
      </c>
      <c r="E1396" s="9"/>
      <c r="F1396" s="7" t="s">
        <v>566</v>
      </c>
      <c r="G1396" s="10" t="s">
        <v>2309</v>
      </c>
    </row>
    <row r="1397" spans="1:7" ht="90" x14ac:dyDescent="0.25">
      <c r="A1397" s="1" t="s">
        <v>1547</v>
      </c>
      <c r="B1397" s="7" t="s">
        <v>1547</v>
      </c>
      <c r="C1397" s="9"/>
      <c r="D1397" s="7">
        <v>1998</v>
      </c>
      <c r="E1397" s="9"/>
      <c r="F1397" s="7" t="s">
        <v>566</v>
      </c>
      <c r="G1397" s="10" t="s">
        <v>2309</v>
      </c>
    </row>
    <row r="1398" spans="1:7" ht="105" x14ac:dyDescent="0.25">
      <c r="A1398" s="1" t="s">
        <v>1548</v>
      </c>
      <c r="B1398" s="7" t="s">
        <v>1548</v>
      </c>
      <c r="C1398" s="9"/>
      <c r="D1398" s="7">
        <v>1999</v>
      </c>
      <c r="E1398" s="9"/>
      <c r="F1398" s="7" t="s">
        <v>566</v>
      </c>
      <c r="G1398" s="10" t="s">
        <v>2309</v>
      </c>
    </row>
    <row r="1399" spans="1:7" ht="75" x14ac:dyDescent="0.25">
      <c r="A1399" s="1" t="s">
        <v>1549</v>
      </c>
      <c r="B1399" s="7" t="s">
        <v>1549</v>
      </c>
      <c r="C1399" s="9"/>
      <c r="D1399" s="7">
        <v>2002</v>
      </c>
      <c r="E1399" s="9"/>
      <c r="F1399" s="7" t="s">
        <v>566</v>
      </c>
      <c r="G1399" s="10" t="s">
        <v>2309</v>
      </c>
    </row>
    <row r="1400" spans="1:7" ht="75" x14ac:dyDescent="0.25">
      <c r="A1400" s="1" t="s">
        <v>1550</v>
      </c>
      <c r="B1400" s="7" t="s">
        <v>1550</v>
      </c>
      <c r="C1400" s="9"/>
      <c r="D1400" s="7" t="s">
        <v>1847</v>
      </c>
      <c r="E1400" s="9"/>
      <c r="F1400" s="7" t="s">
        <v>566</v>
      </c>
      <c r="G1400" s="10" t="s">
        <v>2309</v>
      </c>
    </row>
    <row r="1401" spans="1:7" ht="90" x14ac:dyDescent="0.25">
      <c r="A1401" s="1" t="s">
        <v>1551</v>
      </c>
      <c r="B1401" s="7" t="s">
        <v>1551</v>
      </c>
      <c r="C1401" s="9"/>
      <c r="D1401" s="7">
        <v>1992</v>
      </c>
      <c r="E1401" s="9"/>
      <c r="F1401" s="7" t="s">
        <v>566</v>
      </c>
      <c r="G1401" s="10" t="s">
        <v>2309</v>
      </c>
    </row>
    <row r="1402" spans="1:7" ht="165" x14ac:dyDescent="0.25">
      <c r="A1402" s="1" t="s">
        <v>1552</v>
      </c>
      <c r="B1402" s="7" t="s">
        <v>1552</v>
      </c>
      <c r="C1402" s="9"/>
      <c r="D1402" s="7">
        <v>1991</v>
      </c>
      <c r="E1402" s="9"/>
      <c r="F1402" s="7" t="s">
        <v>566</v>
      </c>
      <c r="G1402" s="10" t="s">
        <v>2309</v>
      </c>
    </row>
    <row r="1403" spans="1:7" ht="75" x14ac:dyDescent="0.25">
      <c r="A1403" s="1" t="s">
        <v>1553</v>
      </c>
      <c r="B1403" s="7" t="s">
        <v>1553</v>
      </c>
      <c r="C1403" s="9"/>
      <c r="D1403" s="7" t="s">
        <v>1847</v>
      </c>
      <c r="E1403" s="9"/>
      <c r="F1403" s="7" t="s">
        <v>566</v>
      </c>
      <c r="G1403" s="10" t="s">
        <v>2309</v>
      </c>
    </row>
    <row r="1404" spans="1:7" ht="60" x14ac:dyDescent="0.25">
      <c r="A1404" s="1" t="s">
        <v>1554</v>
      </c>
      <c r="B1404" s="7" t="s">
        <v>1554</v>
      </c>
      <c r="C1404" s="9"/>
      <c r="D1404" s="7" t="s">
        <v>1847</v>
      </c>
      <c r="E1404" s="9"/>
      <c r="F1404" s="7" t="s">
        <v>566</v>
      </c>
      <c r="G1404" s="10" t="s">
        <v>2309</v>
      </c>
    </row>
    <row r="1405" spans="1:7" ht="75" x14ac:dyDescent="0.25">
      <c r="A1405" s="1" t="s">
        <v>1555</v>
      </c>
      <c r="B1405" s="7" t="s">
        <v>1555</v>
      </c>
      <c r="C1405" s="9"/>
      <c r="D1405" s="7">
        <v>1990</v>
      </c>
      <c r="E1405" s="9"/>
      <c r="F1405" s="7" t="s">
        <v>566</v>
      </c>
      <c r="G1405" s="10" t="s">
        <v>2309</v>
      </c>
    </row>
    <row r="1406" spans="1:7" ht="75" x14ac:dyDescent="0.25">
      <c r="A1406" s="1" t="s">
        <v>1556</v>
      </c>
      <c r="B1406" s="7" t="s">
        <v>1556</v>
      </c>
      <c r="C1406" s="9"/>
      <c r="D1406" s="7" t="s">
        <v>1847</v>
      </c>
      <c r="E1406" s="9"/>
      <c r="F1406" s="7" t="s">
        <v>566</v>
      </c>
      <c r="G1406" s="10" t="s">
        <v>2309</v>
      </c>
    </row>
    <row r="1407" spans="1:7" ht="105" x14ac:dyDescent="0.25">
      <c r="A1407" s="1" t="s">
        <v>1557</v>
      </c>
      <c r="B1407" s="7" t="s">
        <v>1557</v>
      </c>
      <c r="C1407" s="9"/>
      <c r="D1407" s="7">
        <v>1977</v>
      </c>
      <c r="E1407" s="9"/>
      <c r="F1407" s="7" t="s">
        <v>566</v>
      </c>
      <c r="G1407" s="10" t="s">
        <v>2309</v>
      </c>
    </row>
    <row r="1408" spans="1:7" ht="120" x14ac:dyDescent="0.25">
      <c r="A1408" s="1" t="s">
        <v>1558</v>
      </c>
      <c r="B1408" s="7" t="s">
        <v>1558</v>
      </c>
      <c r="C1408" s="9"/>
      <c r="D1408" s="7" t="s">
        <v>1847</v>
      </c>
      <c r="E1408" s="9"/>
      <c r="F1408" s="7" t="s">
        <v>566</v>
      </c>
      <c r="G1408" s="10" t="s">
        <v>2309</v>
      </c>
    </row>
    <row r="1409" spans="1:7" ht="60" x14ac:dyDescent="0.25">
      <c r="A1409" s="1" t="s">
        <v>1559</v>
      </c>
      <c r="B1409" s="7" t="s">
        <v>1559</v>
      </c>
      <c r="C1409" s="9"/>
      <c r="D1409" s="7" t="s">
        <v>1847</v>
      </c>
      <c r="E1409" s="9"/>
      <c r="F1409" s="7" t="s">
        <v>566</v>
      </c>
      <c r="G1409" s="10" t="s">
        <v>2309</v>
      </c>
    </row>
    <row r="1410" spans="1:7" ht="30" x14ac:dyDescent="0.25">
      <c r="A1410" s="1" t="s">
        <v>1560</v>
      </c>
      <c r="B1410" s="7" t="s">
        <v>1560</v>
      </c>
      <c r="C1410" s="9"/>
      <c r="D1410" s="7" t="s">
        <v>1847</v>
      </c>
      <c r="E1410" s="9"/>
      <c r="F1410" s="7" t="s">
        <v>566</v>
      </c>
      <c r="G1410" s="10" t="s">
        <v>2309</v>
      </c>
    </row>
    <row r="1411" spans="1:7" ht="120" x14ac:dyDescent="0.25">
      <c r="A1411" s="1" t="s">
        <v>1561</v>
      </c>
      <c r="B1411" s="7" t="s">
        <v>1561</v>
      </c>
      <c r="C1411" s="9"/>
      <c r="D1411" s="7">
        <v>1930</v>
      </c>
      <c r="E1411" s="9"/>
      <c r="F1411" s="7" t="s">
        <v>566</v>
      </c>
      <c r="G1411" s="10" t="s">
        <v>2309</v>
      </c>
    </row>
    <row r="1412" spans="1:7" ht="60" x14ac:dyDescent="0.25">
      <c r="A1412" s="1" t="s">
        <v>1562</v>
      </c>
      <c r="B1412" s="7" t="s">
        <v>1562</v>
      </c>
      <c r="C1412" s="9"/>
      <c r="D1412" s="7">
        <v>2005</v>
      </c>
      <c r="E1412" s="9"/>
      <c r="F1412" s="7" t="s">
        <v>566</v>
      </c>
      <c r="G1412" s="10" t="s">
        <v>2309</v>
      </c>
    </row>
    <row r="1413" spans="1:7" ht="75" x14ac:dyDescent="0.25">
      <c r="A1413" s="1" t="s">
        <v>1563</v>
      </c>
      <c r="B1413" s="7" t="s">
        <v>1563</v>
      </c>
      <c r="C1413" s="9"/>
      <c r="D1413" s="7">
        <v>1970</v>
      </c>
      <c r="E1413" s="9"/>
      <c r="F1413" s="7" t="s">
        <v>566</v>
      </c>
      <c r="G1413" s="10" t="s">
        <v>2309</v>
      </c>
    </row>
    <row r="1414" spans="1:7" ht="30" x14ac:dyDescent="0.25">
      <c r="A1414" s="1" t="s">
        <v>1564</v>
      </c>
      <c r="B1414" s="7" t="s">
        <v>1564</v>
      </c>
      <c r="C1414" s="9"/>
      <c r="D1414" s="7" t="s">
        <v>1847</v>
      </c>
      <c r="E1414" s="9"/>
      <c r="F1414" s="7" t="s">
        <v>566</v>
      </c>
      <c r="G1414" s="10" t="s">
        <v>2309</v>
      </c>
    </row>
    <row r="1415" spans="1:7" ht="30" x14ac:dyDescent="0.25">
      <c r="A1415" s="1" t="s">
        <v>1564</v>
      </c>
      <c r="B1415" s="7" t="s">
        <v>1564</v>
      </c>
      <c r="C1415" s="9"/>
      <c r="D1415" s="7" t="s">
        <v>1847</v>
      </c>
      <c r="E1415" s="9"/>
      <c r="F1415" s="7" t="s">
        <v>566</v>
      </c>
      <c r="G1415" s="10" t="s">
        <v>2309</v>
      </c>
    </row>
    <row r="1416" spans="1:7" ht="60" x14ac:dyDescent="0.25">
      <c r="A1416" s="1" t="s">
        <v>1565</v>
      </c>
      <c r="B1416" s="7" t="s">
        <v>1565</v>
      </c>
      <c r="C1416" s="9"/>
      <c r="D1416" s="7">
        <v>1985</v>
      </c>
      <c r="E1416" s="9"/>
      <c r="F1416" s="7" t="s">
        <v>566</v>
      </c>
      <c r="G1416" s="10" t="s">
        <v>2309</v>
      </c>
    </row>
    <row r="1417" spans="1:7" ht="135" x14ac:dyDescent="0.25">
      <c r="A1417" s="1" t="s">
        <v>1566</v>
      </c>
      <c r="B1417" s="7" t="s">
        <v>1566</v>
      </c>
      <c r="C1417" s="9"/>
      <c r="D1417" s="7">
        <v>1970</v>
      </c>
      <c r="E1417" s="9"/>
      <c r="F1417" s="7" t="s">
        <v>566</v>
      </c>
      <c r="G1417" s="10" t="s">
        <v>2309</v>
      </c>
    </row>
    <row r="1418" spans="1:7" ht="30" x14ac:dyDescent="0.25">
      <c r="A1418" s="1" t="s">
        <v>1567</v>
      </c>
      <c r="B1418" s="7" t="s">
        <v>1567</v>
      </c>
      <c r="C1418" s="9"/>
      <c r="D1418" s="7" t="s">
        <v>1847</v>
      </c>
      <c r="E1418" s="9"/>
      <c r="F1418" s="7" t="s">
        <v>566</v>
      </c>
      <c r="G1418" s="10" t="s">
        <v>2309</v>
      </c>
    </row>
    <row r="1419" spans="1:7" ht="60" x14ac:dyDescent="0.25">
      <c r="A1419" s="1" t="s">
        <v>1568</v>
      </c>
      <c r="B1419" s="7" t="s">
        <v>1568</v>
      </c>
      <c r="C1419" s="9"/>
      <c r="D1419" s="7">
        <v>1981</v>
      </c>
      <c r="E1419" s="9"/>
      <c r="F1419" s="7" t="s">
        <v>566</v>
      </c>
      <c r="G1419" s="10" t="s">
        <v>2309</v>
      </c>
    </row>
    <row r="1420" spans="1:7" ht="120" x14ac:dyDescent="0.25">
      <c r="A1420" s="1" t="s">
        <v>1569</v>
      </c>
      <c r="B1420" s="7" t="s">
        <v>1569</v>
      </c>
      <c r="C1420" s="9"/>
      <c r="D1420" s="7">
        <v>1970</v>
      </c>
      <c r="E1420" s="9"/>
      <c r="F1420" s="7" t="s">
        <v>566</v>
      </c>
      <c r="G1420" s="10" t="s">
        <v>2309</v>
      </c>
    </row>
    <row r="1421" spans="1:7" ht="45" x14ac:dyDescent="0.25">
      <c r="A1421" s="1" t="s">
        <v>1570</v>
      </c>
      <c r="B1421" s="7" t="s">
        <v>1570</v>
      </c>
      <c r="C1421" s="9"/>
      <c r="D1421" s="7">
        <v>1978</v>
      </c>
      <c r="E1421" s="9"/>
      <c r="F1421" s="7" t="s">
        <v>566</v>
      </c>
      <c r="G1421" s="10" t="s">
        <v>2309</v>
      </c>
    </row>
    <row r="1422" spans="1:7" ht="75" x14ac:dyDescent="0.25">
      <c r="A1422" s="1" t="s">
        <v>1571</v>
      </c>
      <c r="B1422" s="7" t="s">
        <v>1571</v>
      </c>
      <c r="C1422" s="9"/>
      <c r="D1422" s="7">
        <v>1978</v>
      </c>
      <c r="E1422" s="9"/>
      <c r="F1422" s="7" t="s">
        <v>566</v>
      </c>
      <c r="G1422" s="10" t="s">
        <v>2309</v>
      </c>
    </row>
    <row r="1423" spans="1:7" ht="90" x14ac:dyDescent="0.25">
      <c r="A1423" s="1" t="s">
        <v>1572</v>
      </c>
      <c r="B1423" s="7" t="s">
        <v>1572</v>
      </c>
      <c r="C1423" s="9"/>
      <c r="D1423" s="7">
        <v>1974</v>
      </c>
      <c r="E1423" s="9"/>
      <c r="F1423" s="7" t="s">
        <v>566</v>
      </c>
      <c r="G1423" s="10" t="s">
        <v>2309</v>
      </c>
    </row>
    <row r="1424" spans="1:7" ht="45" x14ac:dyDescent="0.25">
      <c r="A1424" s="1" t="s">
        <v>1573</v>
      </c>
      <c r="B1424" s="7" t="s">
        <v>1573</v>
      </c>
      <c r="C1424" s="9"/>
      <c r="D1424" s="7" t="s">
        <v>1847</v>
      </c>
      <c r="E1424" s="9"/>
      <c r="F1424" s="7" t="s">
        <v>566</v>
      </c>
      <c r="G1424" s="10" t="s">
        <v>2309</v>
      </c>
    </row>
    <row r="1425" spans="1:7" ht="60" x14ac:dyDescent="0.25">
      <c r="A1425" s="1" t="s">
        <v>1574</v>
      </c>
      <c r="B1425" s="7" t="s">
        <v>1574</v>
      </c>
      <c r="C1425" s="9"/>
      <c r="D1425" s="7">
        <v>2005</v>
      </c>
      <c r="E1425" s="9"/>
      <c r="F1425" s="7" t="s">
        <v>566</v>
      </c>
      <c r="G1425" s="10" t="s">
        <v>2309</v>
      </c>
    </row>
    <row r="1426" spans="1:7" ht="75" x14ac:dyDescent="0.25">
      <c r="A1426" s="1" t="s">
        <v>1575</v>
      </c>
      <c r="B1426" s="7" t="s">
        <v>1575</v>
      </c>
      <c r="C1426" s="9"/>
      <c r="D1426" s="7">
        <v>1976</v>
      </c>
      <c r="E1426" s="9"/>
      <c r="F1426" s="7" t="s">
        <v>566</v>
      </c>
      <c r="G1426" s="10" t="s">
        <v>2309</v>
      </c>
    </row>
    <row r="1427" spans="1:7" ht="150" x14ac:dyDescent="0.25">
      <c r="A1427" s="1" t="s">
        <v>1576</v>
      </c>
      <c r="B1427" s="7" t="s">
        <v>1576</v>
      </c>
      <c r="C1427" s="9"/>
      <c r="D1427" s="7" t="s">
        <v>1847</v>
      </c>
      <c r="E1427" s="9"/>
      <c r="F1427" s="7" t="s">
        <v>566</v>
      </c>
      <c r="G1427" s="10" t="s">
        <v>2309</v>
      </c>
    </row>
    <row r="1428" spans="1:7" ht="135" x14ac:dyDescent="0.25">
      <c r="A1428" s="1" t="s">
        <v>1577</v>
      </c>
      <c r="B1428" s="7" t="s">
        <v>1577</v>
      </c>
      <c r="C1428" s="9"/>
      <c r="D1428" s="7">
        <v>1995</v>
      </c>
      <c r="E1428" s="9"/>
      <c r="F1428" s="7" t="s">
        <v>566</v>
      </c>
      <c r="G1428" s="10" t="s">
        <v>2309</v>
      </c>
    </row>
    <row r="1429" spans="1:7" ht="75" x14ac:dyDescent="0.25">
      <c r="A1429" s="1" t="s">
        <v>1578</v>
      </c>
      <c r="B1429" s="7" t="s">
        <v>1578</v>
      </c>
      <c r="C1429" s="9"/>
      <c r="D1429" s="7">
        <v>1998</v>
      </c>
      <c r="E1429" s="9"/>
      <c r="F1429" s="7" t="s">
        <v>566</v>
      </c>
      <c r="G1429" s="10" t="s">
        <v>2309</v>
      </c>
    </row>
    <row r="1430" spans="1:7" ht="45" x14ac:dyDescent="0.25">
      <c r="A1430" s="1" t="s">
        <v>1579</v>
      </c>
      <c r="B1430" s="7" t="s">
        <v>1579</v>
      </c>
      <c r="C1430" s="9"/>
      <c r="D1430" s="7" t="s">
        <v>1847</v>
      </c>
      <c r="E1430" s="9"/>
      <c r="F1430" s="7" t="s">
        <v>566</v>
      </c>
      <c r="G1430" s="10" t="s">
        <v>2309</v>
      </c>
    </row>
    <row r="1431" spans="1:7" ht="150" x14ac:dyDescent="0.25">
      <c r="A1431" s="1" t="s">
        <v>1580</v>
      </c>
      <c r="B1431" s="7" t="s">
        <v>1580</v>
      </c>
      <c r="C1431" s="9"/>
      <c r="D1431" s="7">
        <v>1979</v>
      </c>
      <c r="E1431" s="9"/>
      <c r="F1431" s="7" t="s">
        <v>566</v>
      </c>
      <c r="G1431" s="10" t="s">
        <v>2309</v>
      </c>
    </row>
    <row r="1432" spans="1:7" ht="105" x14ac:dyDescent="0.25">
      <c r="A1432" s="1" t="s">
        <v>1581</v>
      </c>
      <c r="B1432" s="7" t="s">
        <v>1581</v>
      </c>
      <c r="C1432" s="9"/>
      <c r="D1432" s="7">
        <v>1991</v>
      </c>
      <c r="E1432" s="9"/>
      <c r="F1432" s="7" t="s">
        <v>566</v>
      </c>
      <c r="G1432" s="10" t="s">
        <v>2309</v>
      </c>
    </row>
    <row r="1433" spans="1:7" ht="165" x14ac:dyDescent="0.25">
      <c r="A1433" s="1" t="s">
        <v>1582</v>
      </c>
      <c r="B1433" s="7" t="s">
        <v>1582</v>
      </c>
      <c r="C1433" s="9"/>
      <c r="D1433" s="7" t="s">
        <v>1847</v>
      </c>
      <c r="E1433" s="9"/>
      <c r="F1433" s="7" t="s">
        <v>566</v>
      </c>
      <c r="G1433" s="10" t="s">
        <v>2309</v>
      </c>
    </row>
    <row r="1434" spans="1:7" ht="105" x14ac:dyDescent="0.25">
      <c r="A1434" s="1" t="s">
        <v>1583</v>
      </c>
      <c r="B1434" s="7" t="s">
        <v>1583</v>
      </c>
      <c r="C1434" s="9"/>
      <c r="D1434" s="7">
        <v>1975</v>
      </c>
      <c r="E1434" s="9"/>
      <c r="F1434" s="7" t="s">
        <v>566</v>
      </c>
      <c r="G1434" s="10" t="s">
        <v>2309</v>
      </c>
    </row>
    <row r="1435" spans="1:7" ht="75" x14ac:dyDescent="0.25">
      <c r="A1435" s="1" t="s">
        <v>1584</v>
      </c>
      <c r="B1435" s="7" t="s">
        <v>1584</v>
      </c>
      <c r="C1435" s="9"/>
      <c r="D1435" s="7">
        <v>1993</v>
      </c>
      <c r="E1435" s="9"/>
      <c r="F1435" s="7" t="s">
        <v>566</v>
      </c>
      <c r="G1435" s="10" t="s">
        <v>2309</v>
      </c>
    </row>
    <row r="1436" spans="1:7" ht="45" x14ac:dyDescent="0.25">
      <c r="A1436" s="1" t="s">
        <v>1585</v>
      </c>
      <c r="B1436" s="7" t="s">
        <v>1585</v>
      </c>
      <c r="C1436" s="9"/>
      <c r="D1436" s="7" t="s">
        <v>1847</v>
      </c>
      <c r="E1436" s="9"/>
      <c r="F1436" s="7" t="s">
        <v>566</v>
      </c>
      <c r="G1436" s="10" t="s">
        <v>2309</v>
      </c>
    </row>
    <row r="1437" spans="1:7" ht="60" x14ac:dyDescent="0.25">
      <c r="A1437" s="1" t="s">
        <v>1586</v>
      </c>
      <c r="B1437" s="7" t="s">
        <v>1586</v>
      </c>
      <c r="C1437" s="9"/>
      <c r="D1437" s="7" t="s">
        <v>1847</v>
      </c>
      <c r="E1437" s="9"/>
      <c r="F1437" s="7" t="s">
        <v>566</v>
      </c>
      <c r="G1437" s="10" t="s">
        <v>2309</v>
      </c>
    </row>
    <row r="1438" spans="1:7" ht="45" x14ac:dyDescent="0.25">
      <c r="A1438" s="1" t="s">
        <v>1587</v>
      </c>
      <c r="B1438" s="7" t="s">
        <v>1587</v>
      </c>
      <c r="C1438" s="9"/>
      <c r="D1438" s="7" t="s">
        <v>1847</v>
      </c>
      <c r="E1438" s="9"/>
      <c r="F1438" s="7" t="s">
        <v>566</v>
      </c>
      <c r="G1438" s="10" t="s">
        <v>2309</v>
      </c>
    </row>
    <row r="1439" spans="1:7" ht="45" x14ac:dyDescent="0.25">
      <c r="A1439" s="1" t="s">
        <v>1588</v>
      </c>
      <c r="B1439" s="7" t="s">
        <v>1588</v>
      </c>
      <c r="C1439" s="9"/>
      <c r="D1439" s="7" t="s">
        <v>1847</v>
      </c>
      <c r="E1439" s="9"/>
      <c r="F1439" s="7" t="s">
        <v>566</v>
      </c>
      <c r="G1439" s="10" t="s">
        <v>2309</v>
      </c>
    </row>
    <row r="1440" spans="1:7" ht="45" x14ac:dyDescent="0.25">
      <c r="A1440" s="1" t="s">
        <v>1589</v>
      </c>
      <c r="B1440" s="7" t="s">
        <v>1589</v>
      </c>
      <c r="C1440" s="9"/>
      <c r="D1440" s="7" t="s">
        <v>1847</v>
      </c>
      <c r="E1440" s="9"/>
      <c r="F1440" s="7" t="s">
        <v>566</v>
      </c>
      <c r="G1440" s="10" t="s">
        <v>2309</v>
      </c>
    </row>
    <row r="1441" spans="1:7" ht="75" x14ac:dyDescent="0.25">
      <c r="A1441" s="1" t="s">
        <v>1590</v>
      </c>
      <c r="B1441" s="7" t="s">
        <v>1590</v>
      </c>
      <c r="C1441" s="9"/>
      <c r="D1441" s="7">
        <v>2006</v>
      </c>
      <c r="E1441" s="9"/>
      <c r="F1441" s="7" t="s">
        <v>566</v>
      </c>
      <c r="G1441" s="10" t="s">
        <v>2309</v>
      </c>
    </row>
    <row r="1442" spans="1:7" ht="30" x14ac:dyDescent="0.25">
      <c r="A1442" s="1" t="s">
        <v>1591</v>
      </c>
      <c r="B1442" s="7" t="s">
        <v>1591</v>
      </c>
      <c r="C1442" s="9"/>
      <c r="D1442" s="7" t="s">
        <v>1847</v>
      </c>
      <c r="E1442" s="9"/>
      <c r="F1442" s="7" t="s">
        <v>566</v>
      </c>
      <c r="G1442" s="10" t="s">
        <v>2309</v>
      </c>
    </row>
    <row r="1443" spans="1:7" ht="75" x14ac:dyDescent="0.25">
      <c r="A1443" s="1" t="s">
        <v>1592</v>
      </c>
      <c r="B1443" s="7" t="s">
        <v>1592</v>
      </c>
      <c r="C1443" s="9"/>
      <c r="D1443" s="7">
        <v>1990</v>
      </c>
      <c r="E1443" s="9"/>
      <c r="F1443" s="7" t="s">
        <v>566</v>
      </c>
      <c r="G1443" s="10" t="s">
        <v>2309</v>
      </c>
    </row>
    <row r="1444" spans="1:7" ht="105" x14ac:dyDescent="0.25">
      <c r="A1444" s="1" t="s">
        <v>1593</v>
      </c>
      <c r="B1444" s="7" t="s">
        <v>1593</v>
      </c>
      <c r="C1444" s="9"/>
      <c r="D1444" s="7">
        <v>1989</v>
      </c>
      <c r="E1444" s="9"/>
      <c r="F1444" s="7" t="s">
        <v>566</v>
      </c>
      <c r="G1444" s="10" t="s">
        <v>2309</v>
      </c>
    </row>
    <row r="1445" spans="1:7" ht="75" x14ac:dyDescent="0.25">
      <c r="A1445" s="1" t="s">
        <v>1594</v>
      </c>
      <c r="B1445" s="7" t="s">
        <v>1594</v>
      </c>
      <c r="C1445" s="9"/>
      <c r="D1445" s="7" t="s">
        <v>1847</v>
      </c>
      <c r="E1445" s="9"/>
      <c r="F1445" s="7" t="s">
        <v>566</v>
      </c>
      <c r="G1445" s="10" t="s">
        <v>2309</v>
      </c>
    </row>
    <row r="1446" spans="1:7" ht="60" x14ac:dyDescent="0.25">
      <c r="A1446" s="1" t="s">
        <v>1595</v>
      </c>
      <c r="B1446" s="7" t="s">
        <v>1595</v>
      </c>
      <c r="C1446" s="9"/>
      <c r="D1446" s="7">
        <v>1995</v>
      </c>
      <c r="E1446" s="9"/>
      <c r="F1446" s="7" t="s">
        <v>566</v>
      </c>
      <c r="G1446" s="10" t="s">
        <v>2309</v>
      </c>
    </row>
    <row r="1447" spans="1:7" ht="60" x14ac:dyDescent="0.25">
      <c r="A1447" s="1" t="s">
        <v>1596</v>
      </c>
      <c r="B1447" s="7" t="s">
        <v>1596</v>
      </c>
      <c r="C1447" s="9"/>
      <c r="D1447" s="7" t="s">
        <v>1847</v>
      </c>
      <c r="E1447" s="9"/>
      <c r="F1447" s="7" t="s">
        <v>566</v>
      </c>
      <c r="G1447" s="10" t="s">
        <v>2309</v>
      </c>
    </row>
    <row r="1448" spans="1:7" ht="105" x14ac:dyDescent="0.25">
      <c r="A1448" s="1" t="s">
        <v>1597</v>
      </c>
      <c r="B1448" s="7" t="s">
        <v>1597</v>
      </c>
      <c r="C1448" s="9"/>
      <c r="D1448" s="7">
        <v>1980</v>
      </c>
      <c r="E1448" s="9"/>
      <c r="F1448" s="7" t="s">
        <v>566</v>
      </c>
      <c r="G1448" s="10" t="s">
        <v>2309</v>
      </c>
    </row>
    <row r="1449" spans="1:7" ht="105" x14ac:dyDescent="0.25">
      <c r="A1449" s="1" t="s">
        <v>1598</v>
      </c>
      <c r="B1449" s="7" t="s">
        <v>1598</v>
      </c>
      <c r="C1449" s="9"/>
      <c r="D1449" s="7" t="s">
        <v>1847</v>
      </c>
      <c r="E1449" s="9"/>
      <c r="F1449" s="7" t="s">
        <v>566</v>
      </c>
      <c r="G1449" s="10" t="s">
        <v>2309</v>
      </c>
    </row>
    <row r="1450" spans="1:7" ht="90" x14ac:dyDescent="0.25">
      <c r="A1450" s="1" t="s">
        <v>1599</v>
      </c>
      <c r="B1450" s="7" t="s">
        <v>1599</v>
      </c>
      <c r="C1450" s="9"/>
      <c r="D1450" s="7" t="s">
        <v>1847</v>
      </c>
      <c r="E1450" s="9"/>
      <c r="F1450" s="7" t="s">
        <v>566</v>
      </c>
      <c r="G1450" s="10" t="s">
        <v>2309</v>
      </c>
    </row>
    <row r="1451" spans="1:7" ht="105" x14ac:dyDescent="0.25">
      <c r="A1451" s="1" t="s">
        <v>1600</v>
      </c>
      <c r="B1451" s="7" t="s">
        <v>1600</v>
      </c>
      <c r="C1451" s="9"/>
      <c r="D1451" s="7">
        <v>1991</v>
      </c>
      <c r="E1451" s="9"/>
      <c r="F1451" s="7" t="s">
        <v>566</v>
      </c>
      <c r="G1451" s="10" t="s">
        <v>2309</v>
      </c>
    </row>
    <row r="1452" spans="1:7" ht="90" x14ac:dyDescent="0.25">
      <c r="A1452" s="1" t="s">
        <v>1601</v>
      </c>
      <c r="B1452" s="7" t="s">
        <v>1601</v>
      </c>
      <c r="C1452" s="9"/>
      <c r="D1452" s="7">
        <v>1993</v>
      </c>
      <c r="E1452" s="9"/>
      <c r="F1452" s="7" t="s">
        <v>566</v>
      </c>
      <c r="G1452" s="10" t="s">
        <v>2309</v>
      </c>
    </row>
    <row r="1453" spans="1:7" ht="75" x14ac:dyDescent="0.25">
      <c r="A1453" s="1" t="s">
        <v>1602</v>
      </c>
      <c r="B1453" s="7" t="s">
        <v>1602</v>
      </c>
      <c r="C1453" s="9"/>
      <c r="D1453" s="7">
        <v>2001</v>
      </c>
      <c r="E1453" s="9"/>
      <c r="F1453" s="7" t="s">
        <v>566</v>
      </c>
      <c r="G1453" s="10" t="s">
        <v>2309</v>
      </c>
    </row>
    <row r="1454" spans="1:7" ht="60" x14ac:dyDescent="0.25">
      <c r="A1454" s="1" t="s">
        <v>1603</v>
      </c>
      <c r="B1454" s="7" t="s">
        <v>1603</v>
      </c>
      <c r="C1454" s="9"/>
      <c r="D1454" s="7">
        <v>1998</v>
      </c>
      <c r="E1454" s="9"/>
      <c r="F1454" s="7" t="s">
        <v>566</v>
      </c>
      <c r="G1454" s="10" t="s">
        <v>2309</v>
      </c>
    </row>
    <row r="1455" spans="1:7" ht="90" x14ac:dyDescent="0.25">
      <c r="A1455" s="1" t="s">
        <v>1604</v>
      </c>
      <c r="B1455" s="7" t="s">
        <v>1604</v>
      </c>
      <c r="C1455" s="9"/>
      <c r="D1455" s="7">
        <v>1997</v>
      </c>
      <c r="E1455" s="9"/>
      <c r="F1455" s="7" t="s">
        <v>566</v>
      </c>
      <c r="G1455" s="10" t="s">
        <v>2309</v>
      </c>
    </row>
    <row r="1456" spans="1:7" ht="120" x14ac:dyDescent="0.25">
      <c r="A1456" s="1" t="s">
        <v>1605</v>
      </c>
      <c r="B1456" s="7" t="s">
        <v>1605</v>
      </c>
      <c r="C1456" s="9"/>
      <c r="D1456" s="7">
        <v>1998</v>
      </c>
      <c r="E1456" s="9"/>
      <c r="F1456" s="7" t="s">
        <v>566</v>
      </c>
      <c r="G1456" s="10" t="s">
        <v>2309</v>
      </c>
    </row>
    <row r="1457" spans="1:7" ht="60" x14ac:dyDescent="0.25">
      <c r="A1457" s="1" t="s">
        <v>1606</v>
      </c>
      <c r="B1457" s="7" t="s">
        <v>1606</v>
      </c>
      <c r="C1457" s="9"/>
      <c r="D1457" s="7" t="s">
        <v>1847</v>
      </c>
      <c r="E1457" s="9"/>
      <c r="F1457" s="7" t="s">
        <v>566</v>
      </c>
      <c r="G1457" s="10" t="s">
        <v>2309</v>
      </c>
    </row>
    <row r="1458" spans="1:7" ht="75" x14ac:dyDescent="0.25">
      <c r="A1458" s="1" t="s">
        <v>1607</v>
      </c>
      <c r="B1458" s="7" t="s">
        <v>1607</v>
      </c>
      <c r="C1458" s="9"/>
      <c r="D1458" s="7">
        <v>1987</v>
      </c>
      <c r="E1458" s="9"/>
      <c r="F1458" s="7" t="s">
        <v>566</v>
      </c>
      <c r="G1458" s="10" t="s">
        <v>2309</v>
      </c>
    </row>
    <row r="1459" spans="1:7" ht="45" x14ac:dyDescent="0.25">
      <c r="A1459" s="1" t="s">
        <v>1608</v>
      </c>
      <c r="B1459" s="7" t="s">
        <v>1608</v>
      </c>
      <c r="C1459" s="9"/>
      <c r="D1459" s="7">
        <v>1976</v>
      </c>
      <c r="E1459" s="9"/>
      <c r="F1459" s="7" t="s">
        <v>566</v>
      </c>
      <c r="G1459" s="10" t="s">
        <v>2309</v>
      </c>
    </row>
    <row r="1460" spans="1:7" ht="45" x14ac:dyDescent="0.25">
      <c r="A1460" s="1" t="s">
        <v>1609</v>
      </c>
      <c r="B1460" s="7" t="s">
        <v>1609</v>
      </c>
      <c r="C1460" s="9"/>
      <c r="D1460" s="7" t="s">
        <v>1847</v>
      </c>
      <c r="E1460" s="9"/>
      <c r="F1460" s="7" t="s">
        <v>566</v>
      </c>
      <c r="G1460" s="10" t="s">
        <v>2309</v>
      </c>
    </row>
    <row r="1461" spans="1:7" ht="90" x14ac:dyDescent="0.25">
      <c r="A1461" s="1" t="s">
        <v>1610</v>
      </c>
      <c r="B1461" s="7" t="s">
        <v>1610</v>
      </c>
      <c r="C1461" s="9"/>
      <c r="D1461" s="7">
        <v>1978</v>
      </c>
      <c r="E1461" s="9"/>
      <c r="F1461" s="7" t="s">
        <v>566</v>
      </c>
      <c r="G1461" s="10" t="s">
        <v>2309</v>
      </c>
    </row>
    <row r="1462" spans="1:7" ht="90" x14ac:dyDescent="0.25">
      <c r="A1462" s="1" t="s">
        <v>1610</v>
      </c>
      <c r="B1462" s="7" t="s">
        <v>1610</v>
      </c>
      <c r="C1462" s="9"/>
      <c r="D1462" s="7">
        <v>1978</v>
      </c>
      <c r="E1462" s="9"/>
      <c r="F1462" s="7" t="s">
        <v>566</v>
      </c>
      <c r="G1462" s="10" t="s">
        <v>2309</v>
      </c>
    </row>
    <row r="1463" spans="1:7" ht="75" x14ac:dyDescent="0.25">
      <c r="A1463" s="1" t="s">
        <v>1611</v>
      </c>
      <c r="B1463" s="7" t="s">
        <v>1611</v>
      </c>
      <c r="C1463" s="9"/>
      <c r="D1463" s="7" t="s">
        <v>1847</v>
      </c>
      <c r="E1463" s="9"/>
      <c r="F1463" s="7" t="s">
        <v>566</v>
      </c>
      <c r="G1463" s="10" t="s">
        <v>2309</v>
      </c>
    </row>
    <row r="1464" spans="1:7" ht="45" x14ac:dyDescent="0.25">
      <c r="A1464" s="1" t="s">
        <v>1612</v>
      </c>
      <c r="B1464" s="7" t="s">
        <v>1612</v>
      </c>
      <c r="C1464" s="9"/>
      <c r="D1464" s="7" t="s">
        <v>1847</v>
      </c>
      <c r="E1464" s="9"/>
      <c r="F1464" s="7" t="s">
        <v>566</v>
      </c>
      <c r="G1464" s="10" t="s">
        <v>2309</v>
      </c>
    </row>
    <row r="1465" spans="1:7" ht="60" x14ac:dyDescent="0.25">
      <c r="A1465" s="1" t="s">
        <v>1613</v>
      </c>
      <c r="B1465" s="7" t="s">
        <v>1613</v>
      </c>
      <c r="C1465" s="9"/>
      <c r="D1465" s="7">
        <v>1974</v>
      </c>
      <c r="E1465" s="9"/>
      <c r="F1465" s="7" t="s">
        <v>566</v>
      </c>
      <c r="G1465" s="10" t="s">
        <v>2309</v>
      </c>
    </row>
    <row r="1466" spans="1:7" ht="120" x14ac:dyDescent="0.25">
      <c r="A1466" s="1" t="s">
        <v>1614</v>
      </c>
      <c r="B1466" s="7" t="s">
        <v>1614</v>
      </c>
      <c r="C1466" s="9"/>
      <c r="D1466" s="7">
        <v>1990</v>
      </c>
      <c r="E1466" s="9"/>
      <c r="F1466" s="7" t="s">
        <v>566</v>
      </c>
      <c r="G1466" s="10" t="s">
        <v>2309</v>
      </c>
    </row>
    <row r="1467" spans="1:7" ht="165" x14ac:dyDescent="0.25">
      <c r="A1467" s="1" t="s">
        <v>1615</v>
      </c>
      <c r="B1467" s="7" t="s">
        <v>1615</v>
      </c>
      <c r="C1467" s="9"/>
      <c r="D1467" s="7">
        <v>1987</v>
      </c>
      <c r="E1467" s="9"/>
      <c r="F1467" s="7" t="s">
        <v>566</v>
      </c>
      <c r="G1467" s="10" t="s">
        <v>2309</v>
      </c>
    </row>
    <row r="1468" spans="1:7" ht="45" x14ac:dyDescent="0.25">
      <c r="A1468" s="1" t="s">
        <v>1616</v>
      </c>
      <c r="B1468" s="7" t="s">
        <v>1616</v>
      </c>
      <c r="C1468" s="9"/>
      <c r="D1468" s="7" t="s">
        <v>1847</v>
      </c>
      <c r="E1468" s="9"/>
      <c r="F1468" s="7" t="s">
        <v>566</v>
      </c>
      <c r="G1468" s="10" t="s">
        <v>2309</v>
      </c>
    </row>
    <row r="1469" spans="1:7" ht="90" x14ac:dyDescent="0.25">
      <c r="A1469" s="1" t="s">
        <v>1617</v>
      </c>
      <c r="B1469" s="7" t="s">
        <v>1617</v>
      </c>
      <c r="C1469" s="9"/>
      <c r="D1469" s="7">
        <v>1933</v>
      </c>
      <c r="E1469" s="9"/>
      <c r="F1469" s="7" t="s">
        <v>566</v>
      </c>
      <c r="G1469" s="10" t="s">
        <v>2309</v>
      </c>
    </row>
    <row r="1470" spans="1:7" ht="120" x14ac:dyDescent="0.25">
      <c r="A1470" s="1" t="s">
        <v>1618</v>
      </c>
      <c r="B1470" s="7" t="s">
        <v>1618</v>
      </c>
      <c r="C1470" s="9"/>
      <c r="D1470" s="7">
        <v>2001</v>
      </c>
      <c r="E1470" s="9"/>
      <c r="F1470" s="7" t="s">
        <v>566</v>
      </c>
      <c r="G1470" s="10" t="s">
        <v>2309</v>
      </c>
    </row>
    <row r="1471" spans="1:7" ht="105" x14ac:dyDescent="0.25">
      <c r="A1471" s="1" t="s">
        <v>1619</v>
      </c>
      <c r="B1471" s="7" t="s">
        <v>1619</v>
      </c>
      <c r="C1471" s="9"/>
      <c r="D1471" s="7">
        <v>1991</v>
      </c>
      <c r="E1471" s="9"/>
      <c r="F1471" s="7" t="s">
        <v>566</v>
      </c>
      <c r="G1471" s="10" t="s">
        <v>2309</v>
      </c>
    </row>
    <row r="1472" spans="1:7" ht="75" x14ac:dyDescent="0.25">
      <c r="A1472" s="1" t="s">
        <v>1620</v>
      </c>
      <c r="B1472" s="7" t="s">
        <v>1620</v>
      </c>
      <c r="C1472" s="9"/>
      <c r="D1472" s="7">
        <v>2000</v>
      </c>
      <c r="E1472" s="9"/>
      <c r="F1472" s="7" t="s">
        <v>566</v>
      </c>
      <c r="G1472" s="10" t="s">
        <v>2309</v>
      </c>
    </row>
    <row r="1473" spans="1:7" ht="30" x14ac:dyDescent="0.25">
      <c r="A1473" s="1" t="s">
        <v>1621</v>
      </c>
      <c r="B1473" s="7" t="s">
        <v>1621</v>
      </c>
      <c r="C1473" s="9"/>
      <c r="D1473" s="7">
        <v>1972</v>
      </c>
      <c r="E1473" s="9"/>
      <c r="F1473" s="7" t="s">
        <v>566</v>
      </c>
      <c r="G1473" s="10" t="s">
        <v>2309</v>
      </c>
    </row>
    <row r="1474" spans="1:7" ht="90" x14ac:dyDescent="0.25">
      <c r="A1474" s="1" t="s">
        <v>1622</v>
      </c>
      <c r="B1474" s="7" t="s">
        <v>1622</v>
      </c>
      <c r="C1474" s="9"/>
      <c r="D1474" s="7">
        <v>1988</v>
      </c>
      <c r="E1474" s="9"/>
      <c r="F1474" s="7" t="s">
        <v>566</v>
      </c>
      <c r="G1474" s="10" t="s">
        <v>2309</v>
      </c>
    </row>
    <row r="1475" spans="1:7" ht="90" x14ac:dyDescent="0.25">
      <c r="A1475" s="1" t="s">
        <v>1623</v>
      </c>
      <c r="B1475" s="7" t="s">
        <v>1623</v>
      </c>
      <c r="C1475" s="9"/>
      <c r="D1475" s="7">
        <v>1988</v>
      </c>
      <c r="E1475" s="9"/>
      <c r="F1475" s="7" t="s">
        <v>566</v>
      </c>
      <c r="G1475" s="10" t="s">
        <v>2309</v>
      </c>
    </row>
    <row r="1476" spans="1:7" ht="105" x14ac:dyDescent="0.25">
      <c r="A1476" s="1" t="s">
        <v>1624</v>
      </c>
      <c r="B1476" s="7" t="s">
        <v>1624</v>
      </c>
      <c r="C1476" s="9"/>
      <c r="D1476" s="7">
        <v>1988</v>
      </c>
      <c r="E1476" s="9"/>
      <c r="F1476" s="7" t="s">
        <v>566</v>
      </c>
      <c r="G1476" s="10" t="s">
        <v>2309</v>
      </c>
    </row>
    <row r="1477" spans="1:7" ht="120" x14ac:dyDescent="0.25">
      <c r="A1477" s="1" t="s">
        <v>1625</v>
      </c>
      <c r="B1477" s="7" t="s">
        <v>1625</v>
      </c>
      <c r="C1477" s="9"/>
      <c r="D1477" s="7">
        <v>1984</v>
      </c>
      <c r="E1477" s="9"/>
      <c r="F1477" s="7" t="s">
        <v>566</v>
      </c>
      <c r="G1477" s="10" t="s">
        <v>2309</v>
      </c>
    </row>
    <row r="1478" spans="1:7" ht="90" x14ac:dyDescent="0.25">
      <c r="A1478" s="1" t="s">
        <v>1626</v>
      </c>
      <c r="B1478" s="7" t="s">
        <v>1626</v>
      </c>
      <c r="C1478" s="9"/>
      <c r="D1478" s="7">
        <v>1982</v>
      </c>
      <c r="E1478" s="9"/>
      <c r="F1478" s="7" t="s">
        <v>566</v>
      </c>
      <c r="G1478" s="10" t="s">
        <v>2309</v>
      </c>
    </row>
    <row r="1479" spans="1:7" ht="90" x14ac:dyDescent="0.25">
      <c r="A1479" s="1" t="s">
        <v>1627</v>
      </c>
      <c r="B1479" s="7" t="s">
        <v>1627</v>
      </c>
      <c r="C1479" s="9"/>
      <c r="D1479" s="7">
        <v>1989</v>
      </c>
      <c r="E1479" s="9"/>
      <c r="F1479" s="7" t="s">
        <v>566</v>
      </c>
      <c r="G1479" s="10" t="s">
        <v>2309</v>
      </c>
    </row>
    <row r="1480" spans="1:7" ht="45" x14ac:dyDescent="0.25">
      <c r="A1480" s="1" t="s">
        <v>1628</v>
      </c>
      <c r="B1480" s="7" t="s">
        <v>1628</v>
      </c>
      <c r="C1480" s="9"/>
      <c r="D1480" s="7">
        <v>1979</v>
      </c>
      <c r="E1480" s="9"/>
      <c r="F1480" s="7" t="s">
        <v>566</v>
      </c>
      <c r="G1480" s="10" t="s">
        <v>2309</v>
      </c>
    </row>
    <row r="1481" spans="1:7" ht="45" x14ac:dyDescent="0.25">
      <c r="A1481" s="1" t="s">
        <v>1628</v>
      </c>
      <c r="B1481" s="7" t="s">
        <v>1628</v>
      </c>
      <c r="C1481" s="9"/>
      <c r="D1481" s="7">
        <v>1979</v>
      </c>
      <c r="E1481" s="9"/>
      <c r="F1481" s="7" t="s">
        <v>566</v>
      </c>
      <c r="G1481" s="10" t="s">
        <v>2309</v>
      </c>
    </row>
    <row r="1482" spans="1:7" ht="45" x14ac:dyDescent="0.25">
      <c r="A1482" s="1" t="s">
        <v>1629</v>
      </c>
      <c r="B1482" s="7" t="s">
        <v>1629</v>
      </c>
      <c r="C1482" s="9"/>
      <c r="D1482" s="7" t="s">
        <v>1847</v>
      </c>
      <c r="E1482" s="9"/>
      <c r="F1482" s="7" t="s">
        <v>566</v>
      </c>
      <c r="G1482" s="10" t="s">
        <v>2309</v>
      </c>
    </row>
    <row r="1483" spans="1:7" ht="90" x14ac:dyDescent="0.25">
      <c r="A1483" s="1" t="s">
        <v>1630</v>
      </c>
      <c r="B1483" s="7" t="s">
        <v>1630</v>
      </c>
      <c r="C1483" s="9"/>
      <c r="D1483" s="7">
        <v>1997</v>
      </c>
      <c r="E1483" s="9"/>
      <c r="F1483" s="7" t="s">
        <v>566</v>
      </c>
      <c r="G1483" s="10" t="s">
        <v>2309</v>
      </c>
    </row>
    <row r="1484" spans="1:7" ht="75" x14ac:dyDescent="0.25">
      <c r="A1484" s="1" t="s">
        <v>1631</v>
      </c>
      <c r="B1484" s="7" t="s">
        <v>1631</v>
      </c>
      <c r="C1484" s="9"/>
      <c r="D1484" s="7">
        <v>2003</v>
      </c>
      <c r="E1484" s="9"/>
      <c r="F1484" s="7" t="s">
        <v>566</v>
      </c>
      <c r="G1484" s="10" t="s">
        <v>2309</v>
      </c>
    </row>
    <row r="1485" spans="1:7" ht="75" x14ac:dyDescent="0.25">
      <c r="A1485" s="1" t="s">
        <v>1632</v>
      </c>
      <c r="B1485" s="7" t="s">
        <v>1632</v>
      </c>
      <c r="C1485" s="9"/>
      <c r="D1485" s="7">
        <v>2003</v>
      </c>
      <c r="E1485" s="9"/>
      <c r="F1485" s="7" t="s">
        <v>566</v>
      </c>
      <c r="G1485" s="10" t="s">
        <v>2309</v>
      </c>
    </row>
    <row r="1486" spans="1:7" ht="75" x14ac:dyDescent="0.25">
      <c r="A1486" s="1" t="s">
        <v>1633</v>
      </c>
      <c r="B1486" s="7" t="s">
        <v>1633</v>
      </c>
      <c r="C1486" s="9"/>
      <c r="D1486" s="7">
        <v>2004</v>
      </c>
      <c r="E1486" s="9"/>
      <c r="F1486" s="7" t="s">
        <v>566</v>
      </c>
      <c r="G1486" s="10" t="s">
        <v>2309</v>
      </c>
    </row>
    <row r="1487" spans="1:7" ht="60" x14ac:dyDescent="0.25">
      <c r="A1487" s="1" t="s">
        <v>1634</v>
      </c>
      <c r="B1487" s="7" t="s">
        <v>1634</v>
      </c>
      <c r="C1487" s="9"/>
      <c r="D1487" s="7">
        <v>1980</v>
      </c>
      <c r="E1487" s="9"/>
      <c r="F1487" s="7" t="s">
        <v>566</v>
      </c>
      <c r="G1487" s="10" t="s">
        <v>2309</v>
      </c>
    </row>
    <row r="1488" spans="1:7" ht="75" x14ac:dyDescent="0.25">
      <c r="A1488" s="1" t="s">
        <v>1635</v>
      </c>
      <c r="B1488" s="7" t="s">
        <v>1635</v>
      </c>
      <c r="C1488" s="9"/>
      <c r="D1488" s="7">
        <v>2000</v>
      </c>
      <c r="E1488" s="9"/>
      <c r="F1488" s="7" t="s">
        <v>566</v>
      </c>
      <c r="G1488" s="10" t="s">
        <v>2309</v>
      </c>
    </row>
    <row r="1489" spans="1:7" ht="105" x14ac:dyDescent="0.25">
      <c r="A1489" s="1" t="s">
        <v>1636</v>
      </c>
      <c r="B1489" s="7" t="s">
        <v>1636</v>
      </c>
      <c r="C1489" s="9"/>
      <c r="D1489" s="7">
        <v>1999</v>
      </c>
      <c r="E1489" s="9"/>
      <c r="F1489" s="7" t="s">
        <v>566</v>
      </c>
      <c r="G1489" s="10" t="s">
        <v>2309</v>
      </c>
    </row>
    <row r="1490" spans="1:7" ht="90" x14ac:dyDescent="0.25">
      <c r="A1490" s="1" t="s">
        <v>1637</v>
      </c>
      <c r="B1490" s="7" t="s">
        <v>1637</v>
      </c>
      <c r="C1490" s="9"/>
      <c r="D1490" s="7">
        <v>2002</v>
      </c>
      <c r="E1490" s="9"/>
      <c r="F1490" s="7" t="s">
        <v>566</v>
      </c>
      <c r="G1490" s="10" t="s">
        <v>2309</v>
      </c>
    </row>
    <row r="1491" spans="1:7" ht="60" x14ac:dyDescent="0.25">
      <c r="A1491" s="1" t="s">
        <v>1638</v>
      </c>
      <c r="B1491" s="7" t="s">
        <v>1638</v>
      </c>
      <c r="C1491" s="9"/>
      <c r="D1491" s="7">
        <v>1936</v>
      </c>
      <c r="E1491" s="9"/>
      <c r="F1491" s="7" t="s">
        <v>566</v>
      </c>
      <c r="G1491" s="10" t="s">
        <v>2309</v>
      </c>
    </row>
    <row r="1492" spans="1:7" ht="105" x14ac:dyDescent="0.25">
      <c r="A1492" s="1" t="s">
        <v>1639</v>
      </c>
      <c r="B1492" s="7" t="s">
        <v>1639</v>
      </c>
      <c r="C1492" s="9"/>
      <c r="D1492" s="7">
        <v>1974</v>
      </c>
      <c r="E1492" s="9"/>
      <c r="F1492" s="7" t="s">
        <v>566</v>
      </c>
      <c r="G1492" s="10" t="s">
        <v>2309</v>
      </c>
    </row>
    <row r="1493" spans="1:7" ht="195" x14ac:dyDescent="0.25">
      <c r="A1493" s="1" t="s">
        <v>1640</v>
      </c>
      <c r="B1493" s="7" t="s">
        <v>1640</v>
      </c>
      <c r="C1493" s="9"/>
      <c r="D1493" s="7">
        <v>1997</v>
      </c>
      <c r="E1493" s="9"/>
      <c r="F1493" s="7" t="s">
        <v>566</v>
      </c>
      <c r="G1493" s="10" t="s">
        <v>2309</v>
      </c>
    </row>
    <row r="1494" spans="1:7" ht="105" x14ac:dyDescent="0.25">
      <c r="A1494" s="1" t="s">
        <v>1641</v>
      </c>
      <c r="B1494" s="7" t="s">
        <v>1641</v>
      </c>
      <c r="C1494" s="9"/>
      <c r="D1494" s="7">
        <v>1979</v>
      </c>
      <c r="E1494" s="9"/>
      <c r="F1494" s="7" t="s">
        <v>566</v>
      </c>
      <c r="G1494" s="10" t="s">
        <v>2309</v>
      </c>
    </row>
    <row r="1495" spans="1:7" ht="75" x14ac:dyDescent="0.25">
      <c r="A1495" s="1" t="s">
        <v>1642</v>
      </c>
      <c r="B1495" s="7" t="s">
        <v>1642</v>
      </c>
      <c r="C1495" s="9"/>
      <c r="D1495" s="7">
        <v>1989</v>
      </c>
      <c r="E1495" s="9"/>
      <c r="F1495" s="7" t="s">
        <v>566</v>
      </c>
      <c r="G1495" s="10" t="s">
        <v>2309</v>
      </c>
    </row>
    <row r="1496" spans="1:7" ht="120" x14ac:dyDescent="0.25">
      <c r="A1496" s="1" t="s">
        <v>1643</v>
      </c>
      <c r="B1496" s="7" t="s">
        <v>1643</v>
      </c>
      <c r="C1496" s="9"/>
      <c r="D1496" s="7">
        <v>1995</v>
      </c>
      <c r="E1496" s="9"/>
      <c r="F1496" s="7" t="s">
        <v>566</v>
      </c>
      <c r="G1496" s="10" t="s">
        <v>2309</v>
      </c>
    </row>
    <row r="1497" spans="1:7" ht="90" x14ac:dyDescent="0.25">
      <c r="A1497" s="1" t="s">
        <v>1644</v>
      </c>
      <c r="B1497" s="7" t="s">
        <v>1644</v>
      </c>
      <c r="C1497" s="9"/>
      <c r="D1497" s="7">
        <v>1991</v>
      </c>
      <c r="E1497" s="9"/>
      <c r="F1497" s="7" t="s">
        <v>566</v>
      </c>
      <c r="G1497" s="10" t="s">
        <v>2309</v>
      </c>
    </row>
    <row r="1498" spans="1:7" ht="75" x14ac:dyDescent="0.25">
      <c r="A1498" s="1" t="s">
        <v>1645</v>
      </c>
      <c r="B1498" s="7" t="s">
        <v>1645</v>
      </c>
      <c r="C1498" s="9"/>
      <c r="D1498" s="7">
        <v>1990</v>
      </c>
      <c r="E1498" s="9"/>
      <c r="F1498" s="7" t="s">
        <v>566</v>
      </c>
      <c r="G1498" s="10" t="s">
        <v>2309</v>
      </c>
    </row>
    <row r="1499" spans="1:7" ht="75" x14ac:dyDescent="0.25">
      <c r="A1499" s="1" t="s">
        <v>1646</v>
      </c>
      <c r="B1499" s="7" t="s">
        <v>1646</v>
      </c>
      <c r="C1499" s="9"/>
      <c r="D1499" s="7">
        <v>1989</v>
      </c>
      <c r="E1499" s="9"/>
      <c r="F1499" s="7" t="s">
        <v>566</v>
      </c>
      <c r="G1499" s="10" t="s">
        <v>2309</v>
      </c>
    </row>
    <row r="1500" spans="1:7" ht="135" x14ac:dyDescent="0.25">
      <c r="A1500" s="1" t="s">
        <v>1647</v>
      </c>
      <c r="B1500" s="7" t="s">
        <v>1647</v>
      </c>
      <c r="C1500" s="9"/>
      <c r="D1500" s="7">
        <v>2002</v>
      </c>
      <c r="E1500" s="9"/>
      <c r="F1500" s="7" t="s">
        <v>566</v>
      </c>
      <c r="G1500" s="10" t="s">
        <v>2309</v>
      </c>
    </row>
    <row r="1501" spans="1:7" ht="90" x14ac:dyDescent="0.25">
      <c r="A1501" s="1" t="s">
        <v>1648</v>
      </c>
      <c r="B1501" s="7" t="s">
        <v>1648</v>
      </c>
      <c r="C1501" s="9"/>
      <c r="D1501" s="7">
        <v>1996</v>
      </c>
      <c r="E1501" s="9"/>
      <c r="F1501" s="7" t="s">
        <v>566</v>
      </c>
      <c r="G1501" s="10" t="s">
        <v>2309</v>
      </c>
    </row>
    <row r="1502" spans="1:7" ht="60" x14ac:dyDescent="0.25">
      <c r="A1502" s="1" t="s">
        <v>1649</v>
      </c>
      <c r="B1502" s="7" t="s">
        <v>1649</v>
      </c>
      <c r="C1502" s="9"/>
      <c r="D1502" s="7">
        <v>2001</v>
      </c>
      <c r="E1502" s="9"/>
      <c r="F1502" s="7" t="s">
        <v>566</v>
      </c>
      <c r="G1502" s="10" t="s">
        <v>2309</v>
      </c>
    </row>
    <row r="1503" spans="1:7" ht="60" x14ac:dyDescent="0.25">
      <c r="A1503" s="1" t="s">
        <v>1650</v>
      </c>
      <c r="B1503" s="7" t="s">
        <v>1650</v>
      </c>
      <c r="C1503" s="9"/>
      <c r="D1503" s="7" t="s">
        <v>1847</v>
      </c>
      <c r="E1503" s="9"/>
      <c r="F1503" s="7" t="s">
        <v>566</v>
      </c>
      <c r="G1503" s="10" t="s">
        <v>2309</v>
      </c>
    </row>
    <row r="1504" spans="1:7" ht="90" x14ac:dyDescent="0.25">
      <c r="A1504" s="1" t="s">
        <v>1651</v>
      </c>
      <c r="B1504" s="7" t="s">
        <v>1651</v>
      </c>
      <c r="C1504" s="9"/>
      <c r="D1504" s="7">
        <v>1998</v>
      </c>
      <c r="E1504" s="9"/>
      <c r="F1504" s="7" t="s">
        <v>566</v>
      </c>
      <c r="G1504" s="10" t="s">
        <v>2309</v>
      </c>
    </row>
    <row r="1505" spans="1:7" ht="60" x14ac:dyDescent="0.25">
      <c r="A1505" s="1" t="s">
        <v>1652</v>
      </c>
      <c r="B1505" s="7" t="s">
        <v>1652</v>
      </c>
      <c r="C1505" s="9"/>
      <c r="D1505" s="7">
        <v>1972</v>
      </c>
      <c r="E1505" s="9"/>
      <c r="F1505" s="7" t="s">
        <v>566</v>
      </c>
      <c r="G1505" s="10" t="s">
        <v>2309</v>
      </c>
    </row>
    <row r="1506" spans="1:7" ht="75" x14ac:dyDescent="0.25">
      <c r="A1506" s="1" t="s">
        <v>1653</v>
      </c>
      <c r="B1506" s="7" t="s">
        <v>1653</v>
      </c>
      <c r="C1506" s="9"/>
      <c r="D1506" s="7">
        <v>1997</v>
      </c>
      <c r="E1506" s="9"/>
      <c r="F1506" s="7" t="s">
        <v>566</v>
      </c>
      <c r="G1506" s="10" t="s">
        <v>2309</v>
      </c>
    </row>
    <row r="1507" spans="1:7" ht="90" x14ac:dyDescent="0.25">
      <c r="A1507" s="1" t="s">
        <v>1654</v>
      </c>
      <c r="B1507" s="7" t="s">
        <v>1654</v>
      </c>
      <c r="C1507" s="9"/>
      <c r="D1507" s="7">
        <v>1999</v>
      </c>
      <c r="E1507" s="9"/>
      <c r="F1507" s="7" t="s">
        <v>566</v>
      </c>
      <c r="G1507" s="10" t="s">
        <v>2309</v>
      </c>
    </row>
    <row r="1508" spans="1:7" ht="120" x14ac:dyDescent="0.25">
      <c r="A1508" s="1" t="s">
        <v>1655</v>
      </c>
      <c r="B1508" s="7" t="s">
        <v>1655</v>
      </c>
      <c r="C1508" s="9"/>
      <c r="D1508" s="7">
        <v>2001</v>
      </c>
      <c r="E1508" s="9"/>
      <c r="F1508" s="7" t="s">
        <v>566</v>
      </c>
      <c r="G1508" s="10" t="s">
        <v>2309</v>
      </c>
    </row>
    <row r="1509" spans="1:7" ht="120" x14ac:dyDescent="0.25">
      <c r="A1509" s="1" t="s">
        <v>1656</v>
      </c>
      <c r="B1509" s="7" t="s">
        <v>1656</v>
      </c>
      <c r="C1509" s="9"/>
      <c r="D1509" s="7">
        <v>1999</v>
      </c>
      <c r="E1509" s="9"/>
      <c r="F1509" s="7" t="s">
        <v>566</v>
      </c>
      <c r="G1509" s="10" t="s">
        <v>2309</v>
      </c>
    </row>
    <row r="1510" spans="1:7" ht="90" x14ac:dyDescent="0.25">
      <c r="A1510" s="1" t="s">
        <v>1657</v>
      </c>
      <c r="B1510" s="7" t="s">
        <v>1657</v>
      </c>
      <c r="C1510" s="9"/>
      <c r="D1510" s="7">
        <v>2006</v>
      </c>
      <c r="E1510" s="9"/>
      <c r="F1510" s="7" t="s">
        <v>566</v>
      </c>
      <c r="G1510" s="10" t="s">
        <v>2309</v>
      </c>
    </row>
    <row r="1511" spans="1:7" ht="120" x14ac:dyDescent="0.25">
      <c r="A1511" s="1" t="s">
        <v>1658</v>
      </c>
      <c r="B1511" s="7" t="s">
        <v>1658</v>
      </c>
      <c r="C1511" s="9"/>
      <c r="D1511" s="7">
        <v>2002</v>
      </c>
      <c r="E1511" s="9"/>
      <c r="F1511" s="7" t="s">
        <v>566</v>
      </c>
      <c r="G1511" s="10" t="s">
        <v>2309</v>
      </c>
    </row>
    <row r="1512" spans="1:7" ht="90" x14ac:dyDescent="0.25">
      <c r="A1512" s="1" t="s">
        <v>1659</v>
      </c>
      <c r="B1512" s="7" t="s">
        <v>1659</v>
      </c>
      <c r="C1512" s="9"/>
      <c r="D1512" s="7">
        <v>1992</v>
      </c>
      <c r="E1512" s="9"/>
      <c r="F1512" s="7" t="s">
        <v>566</v>
      </c>
      <c r="G1512" s="10" t="s">
        <v>2309</v>
      </c>
    </row>
    <row r="1513" spans="1:7" ht="75" x14ac:dyDescent="0.25">
      <c r="A1513" s="1" t="s">
        <v>1660</v>
      </c>
      <c r="B1513" s="7" t="s">
        <v>1660</v>
      </c>
      <c r="C1513" s="9"/>
      <c r="D1513" s="7">
        <v>1993</v>
      </c>
      <c r="E1513" s="9"/>
      <c r="F1513" s="7" t="s">
        <v>566</v>
      </c>
      <c r="G1513" s="10" t="s">
        <v>2309</v>
      </c>
    </row>
    <row r="1514" spans="1:7" ht="75" x14ac:dyDescent="0.25">
      <c r="A1514" s="1" t="s">
        <v>1661</v>
      </c>
      <c r="B1514" s="7" t="s">
        <v>1661</v>
      </c>
      <c r="C1514" s="9"/>
      <c r="D1514" s="7" t="s">
        <v>1847</v>
      </c>
      <c r="E1514" s="9"/>
      <c r="F1514" s="7" t="s">
        <v>566</v>
      </c>
      <c r="G1514" s="10" t="s">
        <v>2309</v>
      </c>
    </row>
    <row r="1515" spans="1:7" ht="30" x14ac:dyDescent="0.25">
      <c r="A1515" s="1" t="s">
        <v>1662</v>
      </c>
      <c r="B1515" s="7" t="s">
        <v>1662</v>
      </c>
      <c r="C1515" s="9"/>
      <c r="D1515" s="7" t="s">
        <v>1847</v>
      </c>
      <c r="E1515" s="9"/>
      <c r="F1515" s="7" t="s">
        <v>566</v>
      </c>
      <c r="G1515" s="10" t="s">
        <v>2309</v>
      </c>
    </row>
    <row r="1516" spans="1:7" ht="30" x14ac:dyDescent="0.25">
      <c r="A1516" s="1" t="s">
        <v>1663</v>
      </c>
      <c r="B1516" s="7" t="s">
        <v>1663</v>
      </c>
      <c r="C1516" s="9"/>
      <c r="D1516" s="7" t="s">
        <v>1847</v>
      </c>
      <c r="E1516" s="9"/>
      <c r="F1516" s="7" t="s">
        <v>566</v>
      </c>
      <c r="G1516" s="10" t="s">
        <v>2309</v>
      </c>
    </row>
    <row r="1517" spans="1:7" ht="60" x14ac:dyDescent="0.25">
      <c r="A1517" s="1" t="s">
        <v>1664</v>
      </c>
      <c r="B1517" s="7" t="s">
        <v>1664</v>
      </c>
      <c r="C1517" s="9"/>
      <c r="D1517" s="7" t="s">
        <v>1847</v>
      </c>
      <c r="E1517" s="9"/>
      <c r="F1517" s="7" t="s">
        <v>566</v>
      </c>
      <c r="G1517" s="10" t="s">
        <v>2309</v>
      </c>
    </row>
    <row r="1518" spans="1:7" ht="105" x14ac:dyDescent="0.25">
      <c r="A1518" s="1" t="s">
        <v>1665</v>
      </c>
      <c r="B1518" s="7" t="s">
        <v>1665</v>
      </c>
      <c r="C1518" s="9"/>
      <c r="D1518" s="7">
        <v>2003</v>
      </c>
      <c r="E1518" s="9"/>
      <c r="F1518" s="7" t="s">
        <v>566</v>
      </c>
      <c r="G1518" s="10" t="s">
        <v>2309</v>
      </c>
    </row>
    <row r="1519" spans="1:7" ht="90" x14ac:dyDescent="0.25">
      <c r="A1519" s="1" t="s">
        <v>1666</v>
      </c>
      <c r="B1519" s="7" t="s">
        <v>1666</v>
      </c>
      <c r="C1519" s="9"/>
      <c r="D1519" s="7">
        <v>1999</v>
      </c>
      <c r="E1519" s="9"/>
      <c r="F1519" s="7" t="s">
        <v>566</v>
      </c>
      <c r="G1519" s="10" t="s">
        <v>2309</v>
      </c>
    </row>
    <row r="1520" spans="1:7" ht="75" x14ac:dyDescent="0.25">
      <c r="A1520" s="1" t="s">
        <v>1667</v>
      </c>
      <c r="B1520" s="7" t="s">
        <v>1667</v>
      </c>
      <c r="C1520" s="9"/>
      <c r="D1520" s="7">
        <v>1997</v>
      </c>
      <c r="E1520" s="9"/>
      <c r="F1520" s="7" t="s">
        <v>566</v>
      </c>
      <c r="G1520" s="10" t="s">
        <v>2309</v>
      </c>
    </row>
    <row r="1521" spans="1:7" ht="60" x14ac:dyDescent="0.25">
      <c r="A1521" s="1" t="s">
        <v>1668</v>
      </c>
      <c r="B1521" s="7" t="s">
        <v>1668</v>
      </c>
      <c r="C1521" s="9"/>
      <c r="D1521" s="7" t="s">
        <v>1847</v>
      </c>
      <c r="E1521" s="9"/>
      <c r="F1521" s="7" t="s">
        <v>566</v>
      </c>
      <c r="G1521" s="10" t="s">
        <v>2309</v>
      </c>
    </row>
    <row r="1522" spans="1:7" ht="60" x14ac:dyDescent="0.25">
      <c r="A1522" s="1" t="s">
        <v>1669</v>
      </c>
      <c r="B1522" s="7" t="s">
        <v>1669</v>
      </c>
      <c r="C1522" s="9"/>
      <c r="D1522" s="7">
        <v>1943</v>
      </c>
      <c r="E1522" s="9"/>
      <c r="F1522" s="7" t="s">
        <v>566</v>
      </c>
      <c r="G1522" s="10" t="s">
        <v>2309</v>
      </c>
    </row>
    <row r="1523" spans="1:7" ht="60" x14ac:dyDescent="0.25">
      <c r="A1523" s="1" t="s">
        <v>1670</v>
      </c>
      <c r="B1523" s="7" t="s">
        <v>1670</v>
      </c>
      <c r="C1523" s="9"/>
      <c r="D1523" s="7" t="s">
        <v>1847</v>
      </c>
      <c r="E1523" s="9"/>
      <c r="F1523" s="7" t="s">
        <v>566</v>
      </c>
      <c r="G1523" s="10" t="s">
        <v>2309</v>
      </c>
    </row>
    <row r="1524" spans="1:7" ht="60" x14ac:dyDescent="0.25">
      <c r="A1524" s="1" t="s">
        <v>1671</v>
      </c>
      <c r="B1524" s="7" t="s">
        <v>1671</v>
      </c>
      <c r="C1524" s="9"/>
      <c r="D1524" s="7" t="s">
        <v>1847</v>
      </c>
      <c r="E1524" s="9"/>
      <c r="F1524" s="7" t="s">
        <v>566</v>
      </c>
      <c r="G1524" s="10" t="s">
        <v>2309</v>
      </c>
    </row>
    <row r="1525" spans="1:7" ht="30" x14ac:dyDescent="0.25">
      <c r="A1525" s="1" t="s">
        <v>1672</v>
      </c>
      <c r="B1525" s="7" t="s">
        <v>1672</v>
      </c>
      <c r="C1525" s="9"/>
      <c r="D1525" s="7" t="s">
        <v>1847</v>
      </c>
      <c r="E1525" s="9"/>
      <c r="F1525" s="7" t="s">
        <v>566</v>
      </c>
      <c r="G1525" s="10" t="s">
        <v>2309</v>
      </c>
    </row>
    <row r="1526" spans="1:7" ht="90" x14ac:dyDescent="0.25">
      <c r="A1526" s="1" t="s">
        <v>1673</v>
      </c>
      <c r="B1526" s="7" t="s">
        <v>1673</v>
      </c>
      <c r="C1526" s="9"/>
      <c r="D1526" s="7">
        <v>2001</v>
      </c>
      <c r="E1526" s="9"/>
      <c r="F1526" s="7" t="s">
        <v>566</v>
      </c>
      <c r="G1526" s="10" t="s">
        <v>2309</v>
      </c>
    </row>
    <row r="1527" spans="1:7" ht="75" x14ac:dyDescent="0.25">
      <c r="A1527" s="1" t="s">
        <v>1674</v>
      </c>
      <c r="B1527" s="7" t="s">
        <v>1674</v>
      </c>
      <c r="C1527" s="9"/>
      <c r="D1527" s="7">
        <v>2000</v>
      </c>
      <c r="E1527" s="9"/>
      <c r="F1527" s="7" t="s">
        <v>566</v>
      </c>
      <c r="G1527" s="10" t="s">
        <v>2309</v>
      </c>
    </row>
    <row r="1528" spans="1:7" ht="90" x14ac:dyDescent="0.25">
      <c r="A1528" s="1" t="s">
        <v>1675</v>
      </c>
      <c r="B1528" s="7" t="s">
        <v>1675</v>
      </c>
      <c r="C1528" s="9"/>
      <c r="D1528" s="7">
        <v>1998</v>
      </c>
      <c r="E1528" s="9"/>
      <c r="F1528" s="7" t="s">
        <v>566</v>
      </c>
      <c r="G1528" s="10" t="s">
        <v>2309</v>
      </c>
    </row>
    <row r="1529" spans="1:7" ht="90" x14ac:dyDescent="0.25">
      <c r="A1529" s="1" t="s">
        <v>1676</v>
      </c>
      <c r="B1529" s="7" t="s">
        <v>1676</v>
      </c>
      <c r="C1529" s="9"/>
      <c r="D1529" s="7">
        <v>1997</v>
      </c>
      <c r="E1529" s="9"/>
      <c r="F1529" s="7" t="s">
        <v>566</v>
      </c>
      <c r="G1529" s="10" t="s">
        <v>2309</v>
      </c>
    </row>
    <row r="1530" spans="1:7" ht="75" x14ac:dyDescent="0.25">
      <c r="A1530" s="1" t="s">
        <v>1677</v>
      </c>
      <c r="B1530" s="7" t="s">
        <v>1677</v>
      </c>
      <c r="C1530" s="9"/>
      <c r="D1530" s="7" t="s">
        <v>1847</v>
      </c>
      <c r="E1530" s="9"/>
      <c r="F1530" s="7" t="s">
        <v>566</v>
      </c>
      <c r="G1530" s="10" t="s">
        <v>2309</v>
      </c>
    </row>
    <row r="1531" spans="1:7" ht="75" x14ac:dyDescent="0.25">
      <c r="A1531" s="1" t="s">
        <v>1678</v>
      </c>
      <c r="B1531" s="7" t="s">
        <v>1678</v>
      </c>
      <c r="C1531" s="9"/>
      <c r="D1531" s="7">
        <v>1989</v>
      </c>
      <c r="E1531" s="9"/>
      <c r="F1531" s="7" t="s">
        <v>566</v>
      </c>
      <c r="G1531" s="10" t="s">
        <v>2309</v>
      </c>
    </row>
    <row r="1532" spans="1:7" ht="90" x14ac:dyDescent="0.25">
      <c r="A1532" s="1" t="s">
        <v>1679</v>
      </c>
      <c r="B1532" s="7" t="s">
        <v>1679</v>
      </c>
      <c r="C1532" s="9"/>
      <c r="D1532" s="7">
        <v>1986</v>
      </c>
      <c r="E1532" s="9"/>
      <c r="F1532" s="7" t="s">
        <v>566</v>
      </c>
      <c r="G1532" s="10" t="s">
        <v>2309</v>
      </c>
    </row>
    <row r="1533" spans="1:7" ht="60" x14ac:dyDescent="0.25">
      <c r="A1533" s="1" t="s">
        <v>1680</v>
      </c>
      <c r="B1533" s="7" t="s">
        <v>1680</v>
      </c>
      <c r="C1533" s="9"/>
      <c r="D1533" s="7">
        <v>1974</v>
      </c>
      <c r="E1533" s="9"/>
      <c r="F1533" s="7" t="s">
        <v>566</v>
      </c>
      <c r="G1533" s="10" t="s">
        <v>2309</v>
      </c>
    </row>
    <row r="1534" spans="1:7" ht="45" x14ac:dyDescent="0.25">
      <c r="A1534" s="1" t="s">
        <v>1681</v>
      </c>
      <c r="B1534" s="7" t="s">
        <v>1681</v>
      </c>
      <c r="C1534" s="9"/>
      <c r="D1534" s="7" t="s">
        <v>1847</v>
      </c>
      <c r="E1534" s="9"/>
      <c r="F1534" s="7" t="s">
        <v>566</v>
      </c>
      <c r="G1534" s="10" t="s">
        <v>2309</v>
      </c>
    </row>
    <row r="1535" spans="1:7" ht="60" x14ac:dyDescent="0.25">
      <c r="A1535" s="1" t="s">
        <v>1682</v>
      </c>
      <c r="B1535" s="7" t="s">
        <v>1682</v>
      </c>
      <c r="C1535" s="9"/>
      <c r="D1535" s="7" t="s">
        <v>1847</v>
      </c>
      <c r="E1535" s="9"/>
      <c r="F1535" s="7" t="s">
        <v>566</v>
      </c>
      <c r="G1535" s="10" t="s">
        <v>2309</v>
      </c>
    </row>
    <row r="1536" spans="1:7" ht="45" x14ac:dyDescent="0.25">
      <c r="A1536" s="1" t="s">
        <v>1683</v>
      </c>
      <c r="B1536" s="7" t="s">
        <v>1683</v>
      </c>
      <c r="C1536" s="9"/>
      <c r="D1536" s="7" t="s">
        <v>1847</v>
      </c>
      <c r="E1536" s="9"/>
      <c r="F1536" s="7" t="s">
        <v>566</v>
      </c>
      <c r="G1536" s="10" t="s">
        <v>2309</v>
      </c>
    </row>
    <row r="1537" spans="1:7" ht="30" x14ac:dyDescent="0.25">
      <c r="A1537" s="1" t="s">
        <v>1684</v>
      </c>
      <c r="B1537" s="7" t="s">
        <v>1684</v>
      </c>
      <c r="C1537" s="9"/>
      <c r="D1537" s="7" t="s">
        <v>1847</v>
      </c>
      <c r="E1537" s="9"/>
      <c r="F1537" s="7" t="s">
        <v>566</v>
      </c>
      <c r="G1537" s="10" t="s">
        <v>2309</v>
      </c>
    </row>
    <row r="1538" spans="1:7" ht="60" x14ac:dyDescent="0.25">
      <c r="A1538" s="1" t="s">
        <v>1685</v>
      </c>
      <c r="B1538" s="7" t="s">
        <v>1685</v>
      </c>
      <c r="C1538" s="9"/>
      <c r="D1538" s="7" t="s">
        <v>1847</v>
      </c>
      <c r="E1538" s="9"/>
      <c r="F1538" s="7" t="s">
        <v>566</v>
      </c>
      <c r="G1538" s="10" t="s">
        <v>2309</v>
      </c>
    </row>
    <row r="1539" spans="1:7" ht="45" x14ac:dyDescent="0.25">
      <c r="A1539" s="1" t="s">
        <v>1686</v>
      </c>
      <c r="B1539" s="7" t="s">
        <v>1686</v>
      </c>
      <c r="C1539" s="9"/>
      <c r="D1539" s="7">
        <v>1983</v>
      </c>
      <c r="E1539" s="9"/>
      <c r="F1539" s="7" t="s">
        <v>566</v>
      </c>
      <c r="G1539" s="10" t="s">
        <v>2309</v>
      </c>
    </row>
    <row r="1540" spans="1:7" ht="60" x14ac:dyDescent="0.25">
      <c r="A1540" s="1" t="s">
        <v>1687</v>
      </c>
      <c r="B1540" s="7" t="s">
        <v>1687</v>
      </c>
      <c r="C1540" s="9"/>
      <c r="D1540" s="7" t="s">
        <v>1847</v>
      </c>
      <c r="E1540" s="9"/>
      <c r="F1540" s="7" t="s">
        <v>566</v>
      </c>
      <c r="G1540" s="10" t="s">
        <v>2309</v>
      </c>
    </row>
    <row r="1541" spans="1:7" ht="60" x14ac:dyDescent="0.25">
      <c r="A1541" s="1" t="s">
        <v>1688</v>
      </c>
      <c r="B1541" s="7" t="s">
        <v>1688</v>
      </c>
      <c r="C1541" s="9"/>
      <c r="D1541" s="7" t="s">
        <v>1847</v>
      </c>
      <c r="E1541" s="9"/>
      <c r="F1541" s="7" t="s">
        <v>566</v>
      </c>
      <c r="G1541" s="10" t="s">
        <v>2309</v>
      </c>
    </row>
    <row r="1542" spans="1:7" ht="105" x14ac:dyDescent="0.25">
      <c r="A1542" s="1" t="s">
        <v>1689</v>
      </c>
      <c r="B1542" s="7" t="s">
        <v>1689</v>
      </c>
      <c r="C1542" s="9"/>
      <c r="D1542" s="7">
        <v>1996</v>
      </c>
      <c r="E1542" s="9"/>
      <c r="F1542" s="7" t="s">
        <v>566</v>
      </c>
      <c r="G1542" s="10" t="s">
        <v>2309</v>
      </c>
    </row>
    <row r="1543" spans="1:7" ht="75" x14ac:dyDescent="0.25">
      <c r="A1543" s="1" t="s">
        <v>1690</v>
      </c>
      <c r="B1543" s="7" t="s">
        <v>1690</v>
      </c>
      <c r="C1543" s="9"/>
      <c r="D1543" s="7">
        <v>2001</v>
      </c>
      <c r="E1543" s="9"/>
      <c r="F1543" s="7" t="s">
        <v>566</v>
      </c>
      <c r="G1543" s="10" t="s">
        <v>2309</v>
      </c>
    </row>
    <row r="1544" spans="1:7" ht="75" x14ac:dyDescent="0.25">
      <c r="A1544" s="1" t="s">
        <v>1691</v>
      </c>
      <c r="B1544" s="7" t="s">
        <v>1691</v>
      </c>
      <c r="C1544" s="9"/>
      <c r="D1544" s="7">
        <v>1987</v>
      </c>
      <c r="E1544" s="9"/>
      <c r="F1544" s="7" t="s">
        <v>566</v>
      </c>
      <c r="G1544" s="10" t="s">
        <v>2309</v>
      </c>
    </row>
    <row r="1545" spans="1:7" ht="135" x14ac:dyDescent="0.25">
      <c r="A1545" s="1" t="s">
        <v>1692</v>
      </c>
      <c r="B1545" s="7" t="s">
        <v>1692</v>
      </c>
      <c r="C1545" s="9"/>
      <c r="D1545" s="7">
        <v>2002</v>
      </c>
      <c r="E1545" s="9"/>
      <c r="F1545" s="7" t="s">
        <v>566</v>
      </c>
      <c r="G1545" s="10" t="s">
        <v>2309</v>
      </c>
    </row>
    <row r="1546" spans="1:7" ht="90" x14ac:dyDescent="0.25">
      <c r="A1546" s="1" t="s">
        <v>1693</v>
      </c>
      <c r="B1546" s="7" t="s">
        <v>1693</v>
      </c>
      <c r="C1546" s="9"/>
      <c r="D1546" s="7">
        <v>1996</v>
      </c>
      <c r="E1546" s="9"/>
      <c r="F1546" s="7" t="s">
        <v>566</v>
      </c>
      <c r="G1546" s="10" t="s">
        <v>2309</v>
      </c>
    </row>
    <row r="1547" spans="1:7" ht="45" x14ac:dyDescent="0.25">
      <c r="A1547" s="1" t="s">
        <v>1694</v>
      </c>
      <c r="B1547" s="7" t="s">
        <v>1694</v>
      </c>
      <c r="C1547" s="9"/>
      <c r="D1547" s="7" t="s">
        <v>1847</v>
      </c>
      <c r="E1547" s="9"/>
      <c r="F1547" s="7" t="s">
        <v>566</v>
      </c>
      <c r="G1547" s="10" t="s">
        <v>2309</v>
      </c>
    </row>
    <row r="1548" spans="1:7" ht="90" x14ac:dyDescent="0.25">
      <c r="A1548" s="1" t="s">
        <v>1695</v>
      </c>
      <c r="B1548" s="7" t="s">
        <v>1695</v>
      </c>
      <c r="C1548" s="9"/>
      <c r="D1548" s="7">
        <v>2001</v>
      </c>
      <c r="E1548" s="9"/>
      <c r="F1548" s="7" t="s">
        <v>566</v>
      </c>
      <c r="G1548" s="10" t="s">
        <v>2309</v>
      </c>
    </row>
    <row r="1549" spans="1:7" ht="75" x14ac:dyDescent="0.25">
      <c r="A1549" s="1" t="s">
        <v>1696</v>
      </c>
      <c r="B1549" s="7" t="s">
        <v>1696</v>
      </c>
      <c r="C1549" s="9"/>
      <c r="D1549" s="7">
        <v>2000</v>
      </c>
      <c r="E1549" s="9"/>
      <c r="F1549" s="7" t="s">
        <v>566</v>
      </c>
      <c r="G1549" s="10" t="s">
        <v>2309</v>
      </c>
    </row>
    <row r="1550" spans="1:7" ht="45" x14ac:dyDescent="0.25">
      <c r="A1550" s="1" t="s">
        <v>1697</v>
      </c>
      <c r="B1550" s="7" t="s">
        <v>1697</v>
      </c>
      <c r="C1550" s="9"/>
      <c r="D1550" s="7">
        <v>1995</v>
      </c>
      <c r="E1550" s="9"/>
      <c r="F1550" s="7" t="s">
        <v>566</v>
      </c>
      <c r="G1550" s="10" t="s">
        <v>2309</v>
      </c>
    </row>
    <row r="1551" spans="1:7" ht="75" x14ac:dyDescent="0.25">
      <c r="A1551" s="1" t="s">
        <v>1698</v>
      </c>
      <c r="B1551" s="7" t="s">
        <v>1698</v>
      </c>
      <c r="C1551" s="9"/>
      <c r="D1551" s="7">
        <v>2006</v>
      </c>
      <c r="E1551" s="9"/>
      <c r="F1551" s="7" t="s">
        <v>566</v>
      </c>
      <c r="G1551" s="10" t="s">
        <v>2309</v>
      </c>
    </row>
    <row r="1552" spans="1:7" ht="105" x14ac:dyDescent="0.25">
      <c r="A1552" s="1" t="s">
        <v>1699</v>
      </c>
      <c r="B1552" s="7" t="s">
        <v>1699</v>
      </c>
      <c r="C1552" s="9"/>
      <c r="D1552" s="7">
        <v>1988</v>
      </c>
      <c r="E1552" s="9"/>
      <c r="F1552" s="7" t="s">
        <v>566</v>
      </c>
      <c r="G1552" s="10" t="s">
        <v>2309</v>
      </c>
    </row>
    <row r="1553" spans="1:7" ht="90" x14ac:dyDescent="0.25">
      <c r="A1553" s="1" t="s">
        <v>1700</v>
      </c>
      <c r="B1553" s="7" t="s">
        <v>1700</v>
      </c>
      <c r="C1553" s="9"/>
      <c r="D1553" s="7">
        <v>1998</v>
      </c>
      <c r="E1553" s="9"/>
      <c r="F1553" s="7" t="s">
        <v>566</v>
      </c>
      <c r="G1553" s="10" t="s">
        <v>2309</v>
      </c>
    </row>
    <row r="1554" spans="1:7" ht="75" x14ac:dyDescent="0.25">
      <c r="A1554" s="1" t="s">
        <v>1701</v>
      </c>
      <c r="B1554" s="7" t="s">
        <v>1701</v>
      </c>
      <c r="C1554" s="9"/>
      <c r="D1554" s="7" t="s">
        <v>1847</v>
      </c>
      <c r="E1554" s="9"/>
      <c r="F1554" s="7" t="s">
        <v>566</v>
      </c>
      <c r="G1554" s="10" t="s">
        <v>2309</v>
      </c>
    </row>
    <row r="1555" spans="1:7" ht="60" x14ac:dyDescent="0.25">
      <c r="A1555" s="1" t="s">
        <v>1702</v>
      </c>
      <c r="B1555" s="7" t="s">
        <v>1702</v>
      </c>
      <c r="C1555" s="9"/>
      <c r="D1555" s="7" t="s">
        <v>1847</v>
      </c>
      <c r="E1555" s="9"/>
      <c r="F1555" s="7" t="s">
        <v>566</v>
      </c>
      <c r="G1555" s="10" t="s">
        <v>2309</v>
      </c>
    </row>
    <row r="1556" spans="1:7" ht="120" x14ac:dyDescent="0.25">
      <c r="A1556" s="1" t="s">
        <v>1703</v>
      </c>
      <c r="B1556" s="7" t="s">
        <v>1703</v>
      </c>
      <c r="C1556" s="9"/>
      <c r="D1556" s="7">
        <v>2002</v>
      </c>
      <c r="E1556" s="9"/>
      <c r="F1556" s="7" t="s">
        <v>566</v>
      </c>
      <c r="G1556" s="10" t="s">
        <v>2309</v>
      </c>
    </row>
    <row r="1557" spans="1:7" ht="75" x14ac:dyDescent="0.25">
      <c r="A1557" s="1" t="s">
        <v>1704</v>
      </c>
      <c r="B1557" s="7" t="s">
        <v>1704</v>
      </c>
      <c r="C1557" s="9"/>
      <c r="D1557" s="7">
        <v>1990</v>
      </c>
      <c r="E1557" s="9"/>
      <c r="F1557" s="7" t="s">
        <v>566</v>
      </c>
      <c r="G1557" s="10" t="s">
        <v>2309</v>
      </c>
    </row>
    <row r="1558" spans="1:7" ht="105" x14ac:dyDescent="0.25">
      <c r="A1558" s="1" t="s">
        <v>1705</v>
      </c>
      <c r="B1558" s="7" t="s">
        <v>1705</v>
      </c>
      <c r="C1558" s="9"/>
      <c r="D1558" s="7">
        <v>1992</v>
      </c>
      <c r="E1558" s="9"/>
      <c r="F1558" s="7" t="s">
        <v>566</v>
      </c>
      <c r="G1558" s="10" t="s">
        <v>2309</v>
      </c>
    </row>
    <row r="1559" spans="1:7" ht="105" x14ac:dyDescent="0.25">
      <c r="A1559" s="1" t="s">
        <v>1706</v>
      </c>
      <c r="B1559" s="7" t="s">
        <v>1706</v>
      </c>
      <c r="C1559" s="9"/>
      <c r="D1559" s="7" t="s">
        <v>1847</v>
      </c>
      <c r="E1559" s="9"/>
      <c r="F1559" s="7" t="s">
        <v>566</v>
      </c>
      <c r="G1559" s="10" t="s">
        <v>2309</v>
      </c>
    </row>
    <row r="1560" spans="1:7" ht="45" x14ac:dyDescent="0.25">
      <c r="A1560" s="1" t="s">
        <v>1707</v>
      </c>
      <c r="B1560" s="7" t="s">
        <v>1707</v>
      </c>
      <c r="C1560" s="9"/>
      <c r="D1560" s="7" t="s">
        <v>1847</v>
      </c>
      <c r="E1560" s="9"/>
      <c r="F1560" s="7" t="s">
        <v>566</v>
      </c>
      <c r="G1560" s="10" t="s">
        <v>2309</v>
      </c>
    </row>
    <row r="1561" spans="1:7" ht="90" x14ac:dyDescent="0.25">
      <c r="A1561" s="1" t="s">
        <v>1708</v>
      </c>
      <c r="B1561" s="7" t="s">
        <v>1708</v>
      </c>
      <c r="C1561" s="9"/>
      <c r="D1561" s="7">
        <v>1975</v>
      </c>
      <c r="E1561" s="9"/>
      <c r="F1561" s="7" t="s">
        <v>566</v>
      </c>
      <c r="G1561" s="10" t="s">
        <v>2309</v>
      </c>
    </row>
    <row r="1562" spans="1:7" ht="105" x14ac:dyDescent="0.25">
      <c r="A1562" s="1" t="s">
        <v>1709</v>
      </c>
      <c r="B1562" s="7" t="s">
        <v>1709</v>
      </c>
      <c r="C1562" s="9"/>
      <c r="D1562" s="7" t="s">
        <v>1847</v>
      </c>
      <c r="E1562" s="9"/>
      <c r="F1562" s="7" t="s">
        <v>566</v>
      </c>
      <c r="G1562" s="10" t="s">
        <v>2309</v>
      </c>
    </row>
    <row r="1563" spans="1:7" ht="75" x14ac:dyDescent="0.25">
      <c r="A1563" s="1" t="s">
        <v>1710</v>
      </c>
      <c r="B1563" s="7" t="s">
        <v>1710</v>
      </c>
      <c r="C1563" s="9"/>
      <c r="D1563" s="7">
        <v>1986</v>
      </c>
      <c r="E1563" s="9"/>
      <c r="F1563" s="7" t="s">
        <v>566</v>
      </c>
      <c r="G1563" s="10" t="s">
        <v>2309</v>
      </c>
    </row>
    <row r="1564" spans="1:7" ht="90" x14ac:dyDescent="0.25">
      <c r="A1564" s="1" t="s">
        <v>1711</v>
      </c>
      <c r="B1564" s="7" t="s">
        <v>1711</v>
      </c>
      <c r="C1564" s="9"/>
      <c r="D1564" s="7">
        <v>1989</v>
      </c>
      <c r="E1564" s="9"/>
      <c r="F1564" s="7" t="s">
        <v>566</v>
      </c>
      <c r="G1564" s="10" t="s">
        <v>2309</v>
      </c>
    </row>
    <row r="1565" spans="1:7" ht="90" x14ac:dyDescent="0.25">
      <c r="A1565" s="1" t="s">
        <v>1712</v>
      </c>
      <c r="B1565" s="7" t="s">
        <v>1712</v>
      </c>
      <c r="C1565" s="9"/>
      <c r="D1565" s="7" t="s">
        <v>1847</v>
      </c>
      <c r="E1565" s="9"/>
      <c r="F1565" s="7" t="s">
        <v>566</v>
      </c>
      <c r="G1565" s="10" t="s">
        <v>2309</v>
      </c>
    </row>
    <row r="1566" spans="1:7" ht="90" x14ac:dyDescent="0.25">
      <c r="A1566" s="1" t="s">
        <v>1713</v>
      </c>
      <c r="B1566" s="7" t="s">
        <v>1713</v>
      </c>
      <c r="C1566" s="9"/>
      <c r="D1566" s="7">
        <v>2000</v>
      </c>
      <c r="E1566" s="9"/>
      <c r="F1566" s="7" t="s">
        <v>566</v>
      </c>
      <c r="G1566" s="10" t="s">
        <v>2309</v>
      </c>
    </row>
    <row r="1567" spans="1:7" ht="105" x14ac:dyDescent="0.25">
      <c r="A1567" s="1" t="s">
        <v>1714</v>
      </c>
      <c r="B1567" s="7" t="s">
        <v>1714</v>
      </c>
      <c r="C1567" s="9"/>
      <c r="D1567" s="7">
        <v>1993</v>
      </c>
      <c r="E1567" s="9"/>
      <c r="F1567" s="7" t="s">
        <v>566</v>
      </c>
      <c r="G1567" s="10" t="s">
        <v>2309</v>
      </c>
    </row>
    <row r="1568" spans="1:7" ht="75" x14ac:dyDescent="0.25">
      <c r="A1568" s="1" t="s">
        <v>1715</v>
      </c>
      <c r="B1568" s="7" t="s">
        <v>1715</v>
      </c>
      <c r="C1568" s="9"/>
      <c r="D1568" s="7" t="s">
        <v>1847</v>
      </c>
      <c r="E1568" s="9"/>
      <c r="F1568" s="7" t="s">
        <v>566</v>
      </c>
      <c r="G1568" s="10" t="s">
        <v>2309</v>
      </c>
    </row>
    <row r="1569" spans="1:7" ht="75" x14ac:dyDescent="0.25">
      <c r="A1569" s="1" t="s">
        <v>1716</v>
      </c>
      <c r="B1569" s="7" t="s">
        <v>1716</v>
      </c>
      <c r="C1569" s="9"/>
      <c r="D1569" s="7">
        <v>1992</v>
      </c>
      <c r="E1569" s="9"/>
      <c r="F1569" s="7" t="s">
        <v>566</v>
      </c>
      <c r="G1569" s="10" t="s">
        <v>2309</v>
      </c>
    </row>
    <row r="1570" spans="1:7" ht="90" x14ac:dyDescent="0.25">
      <c r="A1570" s="1" t="s">
        <v>1717</v>
      </c>
      <c r="B1570" s="7" t="s">
        <v>1717</v>
      </c>
      <c r="C1570" s="9"/>
      <c r="D1570" s="7" t="s">
        <v>1847</v>
      </c>
      <c r="E1570" s="9"/>
      <c r="F1570" s="7" t="s">
        <v>566</v>
      </c>
      <c r="G1570" s="10" t="s">
        <v>2309</v>
      </c>
    </row>
    <row r="1571" spans="1:7" ht="165" x14ac:dyDescent="0.25">
      <c r="A1571" s="1" t="s">
        <v>1718</v>
      </c>
      <c r="B1571" s="7" t="s">
        <v>1718</v>
      </c>
      <c r="C1571" s="9"/>
      <c r="D1571" s="7" t="s">
        <v>1847</v>
      </c>
      <c r="E1571" s="9"/>
      <c r="F1571" s="7" t="s">
        <v>566</v>
      </c>
      <c r="G1571" s="10" t="s">
        <v>2309</v>
      </c>
    </row>
    <row r="1572" spans="1:7" ht="120" x14ac:dyDescent="0.25">
      <c r="A1572" s="1" t="s">
        <v>1719</v>
      </c>
      <c r="B1572" s="7" t="s">
        <v>1719</v>
      </c>
      <c r="C1572" s="9"/>
      <c r="D1572" s="7">
        <v>1993</v>
      </c>
      <c r="E1572" s="9"/>
      <c r="F1572" s="7" t="s">
        <v>566</v>
      </c>
      <c r="G1572" s="10" t="s">
        <v>2309</v>
      </c>
    </row>
    <row r="1573" spans="1:7" ht="75" x14ac:dyDescent="0.25">
      <c r="A1573" s="1" t="s">
        <v>1720</v>
      </c>
      <c r="B1573" s="7" t="s">
        <v>1720</v>
      </c>
      <c r="C1573" s="9"/>
      <c r="D1573" s="7">
        <v>2003</v>
      </c>
      <c r="E1573" s="9"/>
      <c r="F1573" s="7" t="s">
        <v>566</v>
      </c>
      <c r="G1573" s="10" t="s">
        <v>2309</v>
      </c>
    </row>
    <row r="1574" spans="1:7" ht="90" x14ac:dyDescent="0.25">
      <c r="A1574" s="1" t="s">
        <v>1721</v>
      </c>
      <c r="B1574" s="7" t="s">
        <v>1721</v>
      </c>
      <c r="C1574" s="9"/>
      <c r="D1574" s="7" t="s">
        <v>1847</v>
      </c>
      <c r="E1574" s="9"/>
      <c r="F1574" s="7" t="s">
        <v>566</v>
      </c>
      <c r="G1574" s="10" t="s">
        <v>2309</v>
      </c>
    </row>
    <row r="1575" spans="1:7" ht="45" x14ac:dyDescent="0.25">
      <c r="A1575" s="1" t="s">
        <v>1722</v>
      </c>
      <c r="B1575" s="7" t="s">
        <v>1722</v>
      </c>
      <c r="C1575" s="9"/>
      <c r="D1575" s="7" t="s">
        <v>1847</v>
      </c>
      <c r="E1575" s="9"/>
      <c r="F1575" s="7" t="s">
        <v>566</v>
      </c>
      <c r="G1575" s="10" t="s">
        <v>2309</v>
      </c>
    </row>
    <row r="1576" spans="1:7" ht="90" x14ac:dyDescent="0.25">
      <c r="A1576" s="1" t="s">
        <v>1723</v>
      </c>
      <c r="B1576" s="7" t="s">
        <v>1723</v>
      </c>
      <c r="C1576" s="9"/>
      <c r="D1576" s="7" t="s">
        <v>1847</v>
      </c>
      <c r="E1576" s="9"/>
      <c r="F1576" s="7" t="s">
        <v>566</v>
      </c>
      <c r="G1576" s="10" t="s">
        <v>2309</v>
      </c>
    </row>
    <row r="1577" spans="1:7" ht="105" x14ac:dyDescent="0.25">
      <c r="A1577" s="1" t="s">
        <v>1724</v>
      </c>
      <c r="B1577" s="7" t="s">
        <v>1724</v>
      </c>
      <c r="C1577" s="9"/>
      <c r="D1577" s="7">
        <v>1991</v>
      </c>
      <c r="E1577" s="9"/>
      <c r="F1577" s="7" t="s">
        <v>566</v>
      </c>
      <c r="G1577" s="10" t="s">
        <v>2309</v>
      </c>
    </row>
    <row r="1578" spans="1:7" ht="75" x14ac:dyDescent="0.25">
      <c r="A1578" s="1" t="s">
        <v>1725</v>
      </c>
      <c r="B1578" s="7" t="s">
        <v>1725</v>
      </c>
      <c r="C1578" s="9"/>
      <c r="D1578" s="7" t="s">
        <v>1847</v>
      </c>
      <c r="E1578" s="9"/>
      <c r="F1578" s="7" t="s">
        <v>566</v>
      </c>
      <c r="G1578" s="10" t="s">
        <v>2309</v>
      </c>
    </row>
    <row r="1579" spans="1:7" ht="75" x14ac:dyDescent="0.25">
      <c r="A1579" s="1" t="s">
        <v>1726</v>
      </c>
      <c r="B1579" s="7" t="s">
        <v>1726</v>
      </c>
      <c r="C1579" s="9"/>
      <c r="D1579" s="7" t="s">
        <v>1847</v>
      </c>
      <c r="E1579" s="9"/>
      <c r="F1579" s="7" t="s">
        <v>566</v>
      </c>
      <c r="G1579" s="10" t="s">
        <v>2309</v>
      </c>
    </row>
    <row r="1580" spans="1:7" ht="75" x14ac:dyDescent="0.25">
      <c r="A1580" s="1" t="s">
        <v>1727</v>
      </c>
      <c r="B1580" s="7" t="s">
        <v>1727</v>
      </c>
      <c r="C1580" s="9"/>
      <c r="D1580" s="7" t="s">
        <v>1847</v>
      </c>
      <c r="E1580" s="9"/>
      <c r="F1580" s="7" t="s">
        <v>566</v>
      </c>
      <c r="G1580" s="10" t="s">
        <v>2309</v>
      </c>
    </row>
    <row r="1581" spans="1:7" ht="135" x14ac:dyDescent="0.25">
      <c r="A1581" s="1" t="s">
        <v>1728</v>
      </c>
      <c r="B1581" s="7" t="s">
        <v>1728</v>
      </c>
      <c r="C1581" s="9"/>
      <c r="D1581" s="7">
        <v>1998</v>
      </c>
      <c r="E1581" s="9"/>
      <c r="F1581" s="7" t="s">
        <v>566</v>
      </c>
      <c r="G1581" s="10" t="s">
        <v>2309</v>
      </c>
    </row>
    <row r="1582" spans="1:7" ht="165" x14ac:dyDescent="0.25">
      <c r="A1582" s="1" t="s">
        <v>1729</v>
      </c>
      <c r="B1582" s="7" t="s">
        <v>1729</v>
      </c>
      <c r="C1582" s="9"/>
      <c r="D1582" s="7">
        <v>1991</v>
      </c>
      <c r="E1582" s="9"/>
      <c r="F1582" s="7" t="s">
        <v>566</v>
      </c>
      <c r="G1582" s="10" t="s">
        <v>2309</v>
      </c>
    </row>
    <row r="1583" spans="1:7" ht="45" x14ac:dyDescent="0.25">
      <c r="A1583" s="1" t="s">
        <v>1730</v>
      </c>
      <c r="B1583" s="7" t="s">
        <v>1730</v>
      </c>
      <c r="C1583" s="9"/>
      <c r="D1583" s="7">
        <v>1974</v>
      </c>
      <c r="E1583" s="9"/>
      <c r="F1583" s="7" t="s">
        <v>566</v>
      </c>
      <c r="G1583" s="10" t="s">
        <v>2309</v>
      </c>
    </row>
    <row r="1584" spans="1:7" ht="60" x14ac:dyDescent="0.25">
      <c r="A1584" s="1" t="s">
        <v>1731</v>
      </c>
      <c r="B1584" s="7" t="s">
        <v>1731</v>
      </c>
      <c r="C1584" s="9"/>
      <c r="D1584" s="7" t="s">
        <v>1847</v>
      </c>
      <c r="E1584" s="9"/>
      <c r="F1584" s="7" t="s">
        <v>566</v>
      </c>
      <c r="G1584" s="10" t="s">
        <v>2309</v>
      </c>
    </row>
    <row r="1585" spans="1:7" ht="45" x14ac:dyDescent="0.25">
      <c r="A1585" s="1" t="s">
        <v>1732</v>
      </c>
      <c r="B1585" s="7" t="s">
        <v>1732</v>
      </c>
      <c r="C1585" s="9"/>
      <c r="D1585" s="7" t="s">
        <v>1847</v>
      </c>
      <c r="E1585" s="9"/>
      <c r="F1585" s="7" t="s">
        <v>566</v>
      </c>
      <c r="G1585" s="10" t="s">
        <v>2309</v>
      </c>
    </row>
    <row r="1586" spans="1:7" ht="45" x14ac:dyDescent="0.25">
      <c r="A1586" s="1" t="s">
        <v>1733</v>
      </c>
      <c r="B1586" s="7" t="s">
        <v>1733</v>
      </c>
      <c r="C1586" s="9"/>
      <c r="D1586" s="7">
        <v>1990</v>
      </c>
      <c r="E1586" s="9"/>
      <c r="F1586" s="7" t="s">
        <v>566</v>
      </c>
      <c r="G1586" s="10" t="s">
        <v>2309</v>
      </c>
    </row>
    <row r="1587" spans="1:7" ht="75" x14ac:dyDescent="0.25">
      <c r="A1587" s="1" t="s">
        <v>1734</v>
      </c>
      <c r="B1587" s="7" t="s">
        <v>1734</v>
      </c>
      <c r="C1587" s="9"/>
      <c r="D1587" s="7">
        <v>1974</v>
      </c>
      <c r="E1587" s="9"/>
      <c r="F1587" s="7" t="s">
        <v>566</v>
      </c>
      <c r="G1587" s="10" t="s">
        <v>2309</v>
      </c>
    </row>
    <row r="1588" spans="1:7" ht="75" x14ac:dyDescent="0.25">
      <c r="A1588" s="1" t="s">
        <v>1735</v>
      </c>
      <c r="B1588" s="7" t="s">
        <v>1735</v>
      </c>
      <c r="C1588" s="9"/>
      <c r="D1588" s="7" t="s">
        <v>1847</v>
      </c>
      <c r="E1588" s="9"/>
      <c r="F1588" s="7" t="s">
        <v>566</v>
      </c>
      <c r="G1588" s="10" t="s">
        <v>2309</v>
      </c>
    </row>
    <row r="1589" spans="1:7" ht="75" x14ac:dyDescent="0.25">
      <c r="A1589" s="1" t="s">
        <v>1736</v>
      </c>
      <c r="B1589" s="7" t="s">
        <v>1736</v>
      </c>
      <c r="C1589" s="9"/>
      <c r="D1589" s="7" t="s">
        <v>1847</v>
      </c>
      <c r="E1589" s="9"/>
      <c r="F1589" s="7" t="s">
        <v>566</v>
      </c>
      <c r="G1589" s="10" t="s">
        <v>2309</v>
      </c>
    </row>
    <row r="1590" spans="1:7" ht="180" x14ac:dyDescent="0.25">
      <c r="A1590" s="1" t="s">
        <v>1737</v>
      </c>
      <c r="B1590" s="7" t="s">
        <v>1737</v>
      </c>
      <c r="C1590" s="9"/>
      <c r="D1590" s="7">
        <v>2003</v>
      </c>
      <c r="E1590" s="9"/>
      <c r="F1590" s="7" t="s">
        <v>566</v>
      </c>
      <c r="G1590" s="10" t="s">
        <v>2309</v>
      </c>
    </row>
    <row r="1591" spans="1:7" ht="60" x14ac:dyDescent="0.25">
      <c r="A1591" s="1" t="s">
        <v>1738</v>
      </c>
      <c r="B1591" s="7" t="s">
        <v>1738</v>
      </c>
      <c r="C1591" s="9"/>
      <c r="D1591" s="7" t="s">
        <v>1847</v>
      </c>
      <c r="E1591" s="9"/>
      <c r="F1591" s="7" t="s">
        <v>566</v>
      </c>
      <c r="G1591" s="10" t="s">
        <v>2309</v>
      </c>
    </row>
    <row r="1592" spans="1:7" ht="45" x14ac:dyDescent="0.25">
      <c r="A1592" s="1" t="s">
        <v>1739</v>
      </c>
      <c r="B1592" s="7" t="s">
        <v>1739</v>
      </c>
      <c r="C1592" s="9"/>
      <c r="D1592" s="7" t="s">
        <v>1847</v>
      </c>
      <c r="E1592" s="9"/>
      <c r="F1592" s="7" t="s">
        <v>566</v>
      </c>
      <c r="G1592" s="10" t="s">
        <v>2309</v>
      </c>
    </row>
    <row r="1593" spans="1:7" ht="75" x14ac:dyDescent="0.25">
      <c r="A1593" s="1" t="s">
        <v>1740</v>
      </c>
      <c r="B1593" s="7" t="s">
        <v>1740</v>
      </c>
      <c r="C1593" s="9"/>
      <c r="D1593" s="7">
        <v>1991</v>
      </c>
      <c r="E1593" s="9"/>
      <c r="F1593" s="7" t="s">
        <v>566</v>
      </c>
      <c r="G1593" s="10" t="s">
        <v>2309</v>
      </c>
    </row>
    <row r="1594" spans="1:7" ht="75" x14ac:dyDescent="0.25">
      <c r="A1594" s="1" t="s">
        <v>1741</v>
      </c>
      <c r="B1594" s="7" t="s">
        <v>1741</v>
      </c>
      <c r="C1594" s="9"/>
      <c r="D1594" s="7">
        <v>1990</v>
      </c>
      <c r="E1594" s="9"/>
      <c r="F1594" s="7" t="s">
        <v>566</v>
      </c>
      <c r="G1594" s="10" t="s">
        <v>2309</v>
      </c>
    </row>
    <row r="1595" spans="1:7" ht="135" x14ac:dyDescent="0.25">
      <c r="A1595" s="1" t="s">
        <v>1742</v>
      </c>
      <c r="B1595" s="7" t="s">
        <v>1742</v>
      </c>
      <c r="C1595" s="9"/>
      <c r="D1595" s="7">
        <v>1987</v>
      </c>
      <c r="E1595" s="9"/>
      <c r="F1595" s="7" t="s">
        <v>566</v>
      </c>
      <c r="G1595" s="10" t="s">
        <v>2309</v>
      </c>
    </row>
    <row r="1596" spans="1:7" ht="75" x14ac:dyDescent="0.25">
      <c r="A1596" s="1" t="s">
        <v>1743</v>
      </c>
      <c r="B1596" s="7" t="s">
        <v>1743</v>
      </c>
      <c r="C1596" s="9"/>
      <c r="D1596" s="7">
        <v>1981</v>
      </c>
      <c r="E1596" s="9"/>
      <c r="F1596" s="7" t="s">
        <v>566</v>
      </c>
      <c r="G1596" s="10" t="s">
        <v>2309</v>
      </c>
    </row>
    <row r="1597" spans="1:7" ht="60" x14ac:dyDescent="0.25">
      <c r="A1597" s="1" t="s">
        <v>1744</v>
      </c>
      <c r="B1597" s="7" t="s">
        <v>1744</v>
      </c>
      <c r="C1597" s="9"/>
      <c r="D1597" s="7">
        <v>1924</v>
      </c>
      <c r="E1597" s="9"/>
      <c r="F1597" s="7" t="s">
        <v>566</v>
      </c>
      <c r="G1597" s="10" t="s">
        <v>2309</v>
      </c>
    </row>
    <row r="1598" spans="1:7" ht="75" x14ac:dyDescent="0.25">
      <c r="A1598" s="1" t="s">
        <v>1745</v>
      </c>
      <c r="B1598" s="7" t="s">
        <v>1745</v>
      </c>
      <c r="C1598" s="9"/>
      <c r="D1598" s="7" t="s">
        <v>1847</v>
      </c>
      <c r="E1598" s="9"/>
      <c r="F1598" s="7" t="s">
        <v>566</v>
      </c>
      <c r="G1598" s="10" t="s">
        <v>2309</v>
      </c>
    </row>
    <row r="1599" spans="1:7" ht="60" x14ac:dyDescent="0.25">
      <c r="A1599" s="1" t="s">
        <v>1746</v>
      </c>
      <c r="B1599" s="7" t="s">
        <v>1746</v>
      </c>
      <c r="C1599" s="9"/>
      <c r="D1599" s="7" t="s">
        <v>1847</v>
      </c>
      <c r="E1599" s="9"/>
      <c r="F1599" s="7" t="s">
        <v>566</v>
      </c>
      <c r="G1599" s="10" t="s">
        <v>2309</v>
      </c>
    </row>
    <row r="1600" spans="1:7" ht="75" x14ac:dyDescent="0.25">
      <c r="A1600" s="1" t="s">
        <v>1747</v>
      </c>
      <c r="B1600" s="7" t="s">
        <v>1747</v>
      </c>
      <c r="C1600" s="9"/>
      <c r="D1600" s="7" t="s">
        <v>1847</v>
      </c>
      <c r="E1600" s="9"/>
      <c r="F1600" s="7" t="s">
        <v>566</v>
      </c>
      <c r="G1600" s="10" t="s">
        <v>2309</v>
      </c>
    </row>
    <row r="1601" spans="1:7" ht="60" x14ac:dyDescent="0.25">
      <c r="A1601" s="1" t="s">
        <v>1748</v>
      </c>
      <c r="B1601" s="7" t="s">
        <v>1748</v>
      </c>
      <c r="C1601" s="9"/>
      <c r="D1601" s="7" t="s">
        <v>1847</v>
      </c>
      <c r="E1601" s="9"/>
      <c r="F1601" s="7" t="s">
        <v>566</v>
      </c>
      <c r="G1601" s="10" t="s">
        <v>2309</v>
      </c>
    </row>
    <row r="1602" spans="1:7" ht="60" x14ac:dyDescent="0.25">
      <c r="A1602" s="1" t="s">
        <v>1749</v>
      </c>
      <c r="B1602" s="7" t="s">
        <v>1749</v>
      </c>
      <c r="C1602" s="9"/>
      <c r="D1602" s="7">
        <v>1980</v>
      </c>
      <c r="E1602" s="9"/>
      <c r="F1602" s="7" t="s">
        <v>566</v>
      </c>
      <c r="G1602" s="10" t="s">
        <v>2309</v>
      </c>
    </row>
    <row r="1603" spans="1:7" ht="90" x14ac:dyDescent="0.25">
      <c r="A1603" s="1" t="s">
        <v>1750</v>
      </c>
      <c r="B1603" s="7" t="s">
        <v>1750</v>
      </c>
      <c r="C1603" s="9"/>
      <c r="D1603" s="7">
        <v>1987</v>
      </c>
      <c r="E1603" s="9"/>
      <c r="F1603" s="7" t="s">
        <v>566</v>
      </c>
      <c r="G1603" s="10" t="s">
        <v>2309</v>
      </c>
    </row>
    <row r="1604" spans="1:7" ht="75" x14ac:dyDescent="0.25">
      <c r="A1604" s="1" t="s">
        <v>1751</v>
      </c>
      <c r="B1604" s="7" t="s">
        <v>1751</v>
      </c>
      <c r="C1604" s="9"/>
      <c r="D1604" s="7">
        <v>1992</v>
      </c>
      <c r="E1604" s="9"/>
      <c r="F1604" s="7" t="s">
        <v>566</v>
      </c>
      <c r="G1604" s="10" t="s">
        <v>2309</v>
      </c>
    </row>
    <row r="1605" spans="1:7" ht="105" x14ac:dyDescent="0.25">
      <c r="A1605" s="1" t="s">
        <v>1752</v>
      </c>
      <c r="B1605" s="7" t="s">
        <v>1752</v>
      </c>
      <c r="C1605" s="9"/>
      <c r="D1605" s="7">
        <v>1996</v>
      </c>
      <c r="E1605" s="9"/>
      <c r="F1605" s="7" t="s">
        <v>566</v>
      </c>
      <c r="G1605" s="10" t="s">
        <v>2309</v>
      </c>
    </row>
    <row r="1606" spans="1:7" ht="120" x14ac:dyDescent="0.25">
      <c r="A1606" s="1" t="s">
        <v>1753</v>
      </c>
      <c r="B1606" s="7" t="s">
        <v>1753</v>
      </c>
      <c r="C1606" s="9"/>
      <c r="D1606" s="7">
        <v>2002</v>
      </c>
      <c r="E1606" s="9"/>
      <c r="F1606" s="7" t="s">
        <v>566</v>
      </c>
      <c r="G1606" s="10" t="s">
        <v>2309</v>
      </c>
    </row>
    <row r="1607" spans="1:7" ht="105" x14ac:dyDescent="0.25">
      <c r="A1607" s="1" t="s">
        <v>1754</v>
      </c>
      <c r="B1607" s="7" t="s">
        <v>1754</v>
      </c>
      <c r="C1607" s="9"/>
      <c r="D1607" s="7">
        <v>1999</v>
      </c>
      <c r="E1607" s="9"/>
      <c r="F1607" s="7" t="s">
        <v>566</v>
      </c>
      <c r="G1607" s="10" t="s">
        <v>2309</v>
      </c>
    </row>
    <row r="1608" spans="1:7" ht="90" x14ac:dyDescent="0.25">
      <c r="A1608" s="1" t="s">
        <v>1755</v>
      </c>
      <c r="B1608" s="7" t="s">
        <v>1755</v>
      </c>
      <c r="C1608" s="9"/>
      <c r="D1608" s="7">
        <v>2002</v>
      </c>
      <c r="E1608" s="9"/>
      <c r="F1608" s="7" t="s">
        <v>566</v>
      </c>
      <c r="G1608" s="10" t="s">
        <v>2309</v>
      </c>
    </row>
    <row r="1609" spans="1:7" ht="120" x14ac:dyDescent="0.25">
      <c r="A1609" s="1" t="s">
        <v>1756</v>
      </c>
      <c r="B1609" s="7" t="s">
        <v>1756</v>
      </c>
      <c r="C1609" s="9"/>
      <c r="D1609" s="7">
        <v>1986</v>
      </c>
      <c r="E1609" s="9"/>
      <c r="F1609" s="7" t="s">
        <v>566</v>
      </c>
      <c r="G1609" s="10" t="s">
        <v>2309</v>
      </c>
    </row>
    <row r="1610" spans="1:7" ht="165" x14ac:dyDescent="0.25">
      <c r="A1610" s="1" t="s">
        <v>1757</v>
      </c>
      <c r="B1610" s="7" t="s">
        <v>1757</v>
      </c>
      <c r="C1610" s="9"/>
      <c r="D1610" s="7">
        <v>1991</v>
      </c>
      <c r="E1610" s="9"/>
      <c r="F1610" s="7" t="s">
        <v>566</v>
      </c>
      <c r="G1610" s="10" t="s">
        <v>2309</v>
      </c>
    </row>
    <row r="1611" spans="1:7" ht="75" x14ac:dyDescent="0.25">
      <c r="A1611" s="1" t="s">
        <v>1758</v>
      </c>
      <c r="B1611" s="7" t="s">
        <v>1758</v>
      </c>
      <c r="C1611" s="9"/>
      <c r="D1611" s="7">
        <v>2000</v>
      </c>
      <c r="E1611" s="9"/>
      <c r="F1611" s="7" t="s">
        <v>566</v>
      </c>
      <c r="G1611" s="10" t="s">
        <v>2309</v>
      </c>
    </row>
    <row r="1612" spans="1:7" ht="75" x14ac:dyDescent="0.25">
      <c r="A1612" s="1" t="s">
        <v>1759</v>
      </c>
      <c r="B1612" s="7" t="s">
        <v>1759</v>
      </c>
      <c r="C1612" s="9"/>
      <c r="D1612" s="7">
        <v>2003</v>
      </c>
      <c r="E1612" s="9"/>
      <c r="F1612" s="7" t="s">
        <v>566</v>
      </c>
      <c r="G1612" s="10" t="s">
        <v>2309</v>
      </c>
    </row>
    <row r="1613" spans="1:7" ht="75" x14ac:dyDescent="0.25">
      <c r="A1613" s="1" t="s">
        <v>1760</v>
      </c>
      <c r="B1613" s="7" t="s">
        <v>1760</v>
      </c>
      <c r="C1613" s="9"/>
      <c r="D1613" s="7">
        <v>2000</v>
      </c>
      <c r="E1613" s="9"/>
      <c r="F1613" s="7" t="s">
        <v>566</v>
      </c>
      <c r="G1613" s="10" t="s">
        <v>2309</v>
      </c>
    </row>
    <row r="1614" spans="1:7" ht="90" x14ac:dyDescent="0.25">
      <c r="A1614" s="1" t="s">
        <v>1761</v>
      </c>
      <c r="B1614" s="7" t="s">
        <v>1761</v>
      </c>
      <c r="C1614" s="9"/>
      <c r="D1614" s="7">
        <v>1997</v>
      </c>
      <c r="E1614" s="9"/>
      <c r="F1614" s="7" t="s">
        <v>566</v>
      </c>
      <c r="G1614" s="10" t="s">
        <v>2309</v>
      </c>
    </row>
    <row r="1615" spans="1:7" ht="135" x14ac:dyDescent="0.25">
      <c r="A1615" s="1" t="s">
        <v>1762</v>
      </c>
      <c r="B1615" s="7" t="s">
        <v>1762</v>
      </c>
      <c r="C1615" s="9"/>
      <c r="D1615" s="7">
        <v>1995</v>
      </c>
      <c r="E1615" s="9"/>
      <c r="F1615" s="7" t="s">
        <v>566</v>
      </c>
      <c r="G1615" s="10" t="s">
        <v>2309</v>
      </c>
    </row>
    <row r="1616" spans="1:7" ht="60" x14ac:dyDescent="0.25">
      <c r="A1616" s="1" t="s">
        <v>1763</v>
      </c>
      <c r="B1616" s="7" t="s">
        <v>1763</v>
      </c>
      <c r="C1616" s="9"/>
      <c r="D1616" s="7">
        <v>1990</v>
      </c>
      <c r="E1616" s="9"/>
      <c r="F1616" s="7" t="s">
        <v>566</v>
      </c>
      <c r="G1616" s="10" t="s">
        <v>2309</v>
      </c>
    </row>
    <row r="1617" spans="1:7" ht="120" x14ac:dyDescent="0.25">
      <c r="A1617" s="1" t="s">
        <v>1764</v>
      </c>
      <c r="B1617" s="7" t="s">
        <v>1764</v>
      </c>
      <c r="C1617" s="9"/>
      <c r="D1617" s="7">
        <v>2002</v>
      </c>
      <c r="E1617" s="9"/>
      <c r="F1617" s="7" t="s">
        <v>566</v>
      </c>
      <c r="G1617" s="10" t="s">
        <v>2309</v>
      </c>
    </row>
    <row r="1618" spans="1:7" ht="135" x14ac:dyDescent="0.25">
      <c r="A1618" s="1" t="s">
        <v>1765</v>
      </c>
      <c r="B1618" s="7" t="s">
        <v>1765</v>
      </c>
      <c r="C1618" s="9"/>
      <c r="D1618" s="7">
        <v>1995</v>
      </c>
      <c r="E1618" s="9"/>
      <c r="F1618" s="7" t="s">
        <v>566</v>
      </c>
      <c r="G1618" s="10" t="s">
        <v>2309</v>
      </c>
    </row>
    <row r="1619" spans="1:7" ht="45" x14ac:dyDescent="0.25">
      <c r="A1619" s="1" t="s">
        <v>1766</v>
      </c>
      <c r="B1619" s="7" t="s">
        <v>1766</v>
      </c>
      <c r="C1619" s="9"/>
      <c r="D1619" s="7" t="s">
        <v>1847</v>
      </c>
      <c r="E1619" s="9"/>
      <c r="F1619" s="7" t="s">
        <v>566</v>
      </c>
      <c r="G1619" s="10" t="s">
        <v>2309</v>
      </c>
    </row>
    <row r="1620" spans="1:7" ht="90" x14ac:dyDescent="0.25">
      <c r="A1620" s="1" t="s">
        <v>1767</v>
      </c>
      <c r="B1620" s="7" t="s">
        <v>1767</v>
      </c>
      <c r="C1620" s="9"/>
      <c r="D1620" s="7">
        <v>1998</v>
      </c>
      <c r="E1620" s="9"/>
      <c r="F1620" s="7" t="s">
        <v>566</v>
      </c>
      <c r="G1620" s="10" t="s">
        <v>2309</v>
      </c>
    </row>
    <row r="1621" spans="1:7" ht="60" x14ac:dyDescent="0.25">
      <c r="A1621" s="1" t="s">
        <v>1768</v>
      </c>
      <c r="B1621" s="7" t="s">
        <v>1768</v>
      </c>
      <c r="C1621" s="9"/>
      <c r="D1621" s="7">
        <v>1990</v>
      </c>
      <c r="E1621" s="9"/>
      <c r="F1621" s="7" t="s">
        <v>566</v>
      </c>
      <c r="G1621" s="10" t="s">
        <v>2309</v>
      </c>
    </row>
    <row r="1622" spans="1:7" ht="60" x14ac:dyDescent="0.25">
      <c r="A1622" s="1" t="s">
        <v>1769</v>
      </c>
      <c r="B1622" s="7" t="s">
        <v>1769</v>
      </c>
      <c r="C1622" s="9"/>
      <c r="D1622" s="7">
        <v>1992</v>
      </c>
      <c r="E1622" s="9"/>
      <c r="F1622" s="7" t="s">
        <v>566</v>
      </c>
      <c r="G1622" s="10" t="s">
        <v>2309</v>
      </c>
    </row>
    <row r="1623" spans="1:7" ht="120" x14ac:dyDescent="0.25">
      <c r="A1623" s="1" t="s">
        <v>1770</v>
      </c>
      <c r="B1623" s="7" t="s">
        <v>1770</v>
      </c>
      <c r="C1623" s="9"/>
      <c r="D1623" s="7">
        <v>1993</v>
      </c>
      <c r="E1623" s="9"/>
      <c r="F1623" s="7" t="s">
        <v>566</v>
      </c>
      <c r="G1623" s="10" t="s">
        <v>2309</v>
      </c>
    </row>
    <row r="1624" spans="1:7" ht="120" x14ac:dyDescent="0.25">
      <c r="A1624" s="1" t="s">
        <v>1771</v>
      </c>
      <c r="B1624" s="7" t="s">
        <v>1771</v>
      </c>
      <c r="C1624" s="9"/>
      <c r="D1624" s="7">
        <v>1994</v>
      </c>
      <c r="E1624" s="9"/>
      <c r="F1624" s="7" t="s">
        <v>566</v>
      </c>
      <c r="G1624" s="10" t="s">
        <v>2309</v>
      </c>
    </row>
    <row r="1625" spans="1:7" ht="120" x14ac:dyDescent="0.25">
      <c r="A1625" s="1" t="s">
        <v>1772</v>
      </c>
      <c r="B1625" s="7" t="s">
        <v>1772</v>
      </c>
      <c r="C1625" s="9"/>
      <c r="D1625" s="7">
        <v>1993</v>
      </c>
      <c r="E1625" s="9"/>
      <c r="F1625" s="7" t="s">
        <v>566</v>
      </c>
      <c r="G1625" s="10" t="s">
        <v>2309</v>
      </c>
    </row>
    <row r="1626" spans="1:7" ht="60" x14ac:dyDescent="0.25">
      <c r="A1626" s="1" t="s">
        <v>1773</v>
      </c>
      <c r="B1626" s="7" t="s">
        <v>1773</v>
      </c>
      <c r="C1626" s="9"/>
      <c r="D1626" s="7">
        <v>1991</v>
      </c>
      <c r="E1626" s="9"/>
      <c r="F1626" s="7" t="s">
        <v>566</v>
      </c>
      <c r="G1626" s="10" t="s">
        <v>2309</v>
      </c>
    </row>
    <row r="1627" spans="1:7" ht="90" x14ac:dyDescent="0.25">
      <c r="A1627" s="1" t="s">
        <v>1774</v>
      </c>
      <c r="B1627" s="7" t="s">
        <v>1774</v>
      </c>
      <c r="C1627" s="9"/>
      <c r="D1627" s="7">
        <v>1994</v>
      </c>
      <c r="E1627" s="9"/>
      <c r="F1627" s="7" t="s">
        <v>566</v>
      </c>
      <c r="G1627" s="10" t="s">
        <v>2309</v>
      </c>
    </row>
    <row r="1628" spans="1:7" ht="105" x14ac:dyDescent="0.25">
      <c r="A1628" s="1" t="s">
        <v>1775</v>
      </c>
      <c r="B1628" s="7" t="s">
        <v>1775</v>
      </c>
      <c r="C1628" s="9"/>
      <c r="D1628" s="7">
        <v>1980</v>
      </c>
      <c r="E1628" s="9"/>
      <c r="F1628" s="7" t="s">
        <v>566</v>
      </c>
      <c r="G1628" s="10" t="s">
        <v>2309</v>
      </c>
    </row>
    <row r="1629" spans="1:7" ht="60" x14ac:dyDescent="0.25">
      <c r="A1629" s="1" t="s">
        <v>1776</v>
      </c>
      <c r="B1629" s="7" t="s">
        <v>1776</v>
      </c>
      <c r="C1629" s="9"/>
      <c r="D1629" s="7">
        <v>1994</v>
      </c>
      <c r="E1629" s="9"/>
      <c r="F1629" s="7" t="s">
        <v>566</v>
      </c>
      <c r="G1629" s="10" t="s">
        <v>2309</v>
      </c>
    </row>
    <row r="1630" spans="1:7" ht="45" x14ac:dyDescent="0.25">
      <c r="A1630" s="1" t="s">
        <v>1777</v>
      </c>
      <c r="B1630" s="7" t="s">
        <v>1777</v>
      </c>
      <c r="C1630" s="9"/>
      <c r="D1630" s="7" t="s">
        <v>1847</v>
      </c>
      <c r="E1630" s="9"/>
      <c r="F1630" s="7" t="s">
        <v>566</v>
      </c>
      <c r="G1630" s="10" t="s">
        <v>2309</v>
      </c>
    </row>
    <row r="1631" spans="1:7" ht="75" x14ac:dyDescent="0.25">
      <c r="A1631" s="1" t="s">
        <v>1778</v>
      </c>
      <c r="B1631" s="7" t="s">
        <v>1778</v>
      </c>
      <c r="C1631" s="9"/>
      <c r="D1631" s="7">
        <v>1990</v>
      </c>
      <c r="E1631" s="9"/>
      <c r="F1631" s="7" t="s">
        <v>566</v>
      </c>
      <c r="G1631" s="10" t="s">
        <v>2309</v>
      </c>
    </row>
    <row r="1632" spans="1:7" ht="150" x14ac:dyDescent="0.25">
      <c r="A1632" s="1" t="s">
        <v>1779</v>
      </c>
      <c r="B1632" s="7" t="s">
        <v>1779</v>
      </c>
      <c r="C1632" s="9"/>
      <c r="D1632" s="7">
        <v>1987</v>
      </c>
      <c r="E1632" s="9"/>
      <c r="F1632" s="7" t="s">
        <v>566</v>
      </c>
      <c r="G1632" s="10" t="s">
        <v>2309</v>
      </c>
    </row>
    <row r="1633" spans="1:7" ht="75" x14ac:dyDescent="0.25">
      <c r="A1633" s="1" t="s">
        <v>1780</v>
      </c>
      <c r="B1633" s="7" t="s">
        <v>1780</v>
      </c>
      <c r="C1633" s="9"/>
      <c r="D1633" s="7">
        <v>1988</v>
      </c>
      <c r="E1633" s="9"/>
      <c r="F1633" s="7" t="s">
        <v>566</v>
      </c>
      <c r="G1633" s="10" t="s">
        <v>2309</v>
      </c>
    </row>
    <row r="1634" spans="1:7" ht="75" x14ac:dyDescent="0.25">
      <c r="A1634" s="1" t="s">
        <v>1781</v>
      </c>
      <c r="B1634" s="7" t="s">
        <v>1781</v>
      </c>
      <c r="C1634" s="9"/>
      <c r="D1634" s="7">
        <v>1990</v>
      </c>
      <c r="E1634" s="9"/>
      <c r="F1634" s="7" t="s">
        <v>566</v>
      </c>
      <c r="G1634" s="10" t="s">
        <v>2309</v>
      </c>
    </row>
    <row r="1635" spans="1:7" ht="75" x14ac:dyDescent="0.25">
      <c r="A1635" s="1" t="s">
        <v>1782</v>
      </c>
      <c r="B1635" s="7" t="s">
        <v>1782</v>
      </c>
      <c r="C1635" s="9"/>
      <c r="D1635" s="7" t="s">
        <v>1847</v>
      </c>
      <c r="E1635" s="9"/>
      <c r="F1635" s="7" t="s">
        <v>566</v>
      </c>
      <c r="G1635" s="10" t="s">
        <v>2309</v>
      </c>
    </row>
    <row r="1636" spans="1:7" ht="30" x14ac:dyDescent="0.25">
      <c r="A1636" s="1" t="s">
        <v>1783</v>
      </c>
      <c r="B1636" s="7" t="s">
        <v>1783</v>
      </c>
      <c r="C1636" s="9"/>
      <c r="D1636" s="7" t="s">
        <v>1847</v>
      </c>
      <c r="E1636" s="9"/>
      <c r="F1636" s="7" t="s">
        <v>566</v>
      </c>
      <c r="G1636" s="10" t="s">
        <v>2309</v>
      </c>
    </row>
    <row r="1637" spans="1:7" ht="135" x14ac:dyDescent="0.25">
      <c r="A1637" s="1" t="s">
        <v>1784</v>
      </c>
      <c r="B1637" s="7" t="s">
        <v>1784</v>
      </c>
      <c r="C1637" s="9"/>
      <c r="D1637" s="7">
        <v>1995</v>
      </c>
      <c r="E1637" s="9"/>
      <c r="F1637" s="7" t="s">
        <v>566</v>
      </c>
      <c r="G1637" s="10" t="s">
        <v>2309</v>
      </c>
    </row>
    <row r="1638" spans="1:7" ht="120" x14ac:dyDescent="0.25">
      <c r="A1638" s="1" t="s">
        <v>1785</v>
      </c>
      <c r="B1638" s="7" t="s">
        <v>1785</v>
      </c>
      <c r="C1638" s="9"/>
      <c r="D1638" s="7">
        <v>2002</v>
      </c>
      <c r="E1638" s="9"/>
      <c r="F1638" s="7" t="s">
        <v>566</v>
      </c>
      <c r="G1638" s="10" t="s">
        <v>2309</v>
      </c>
    </row>
    <row r="1639" spans="1:7" ht="90" x14ac:dyDescent="0.25">
      <c r="A1639" s="1" t="s">
        <v>1786</v>
      </c>
      <c r="B1639" s="7" t="s">
        <v>1786</v>
      </c>
      <c r="C1639" s="9"/>
      <c r="D1639" s="7">
        <v>1987</v>
      </c>
      <c r="E1639" s="9"/>
      <c r="F1639" s="7" t="s">
        <v>566</v>
      </c>
      <c r="G1639" s="10" t="s">
        <v>2309</v>
      </c>
    </row>
    <row r="1640" spans="1:7" ht="60" x14ac:dyDescent="0.25">
      <c r="A1640" s="1" t="s">
        <v>1787</v>
      </c>
      <c r="B1640" s="7" t="s">
        <v>1787</v>
      </c>
      <c r="C1640" s="9"/>
      <c r="D1640" s="7">
        <v>1989</v>
      </c>
      <c r="E1640" s="9"/>
      <c r="F1640" s="7" t="s">
        <v>566</v>
      </c>
      <c r="G1640" s="10" t="s">
        <v>2309</v>
      </c>
    </row>
    <row r="1641" spans="1:7" ht="75" x14ac:dyDescent="0.25">
      <c r="A1641" s="1" t="s">
        <v>1788</v>
      </c>
      <c r="B1641" s="7" t="s">
        <v>1788</v>
      </c>
      <c r="C1641" s="9"/>
      <c r="D1641" s="7">
        <v>1985</v>
      </c>
      <c r="E1641" s="9"/>
      <c r="F1641" s="7" t="s">
        <v>566</v>
      </c>
      <c r="G1641" s="10" t="s">
        <v>2309</v>
      </c>
    </row>
    <row r="1642" spans="1:7" ht="75" x14ac:dyDescent="0.25">
      <c r="A1642" s="1" t="s">
        <v>1789</v>
      </c>
      <c r="B1642" s="7" t="s">
        <v>1789</v>
      </c>
      <c r="C1642" s="9"/>
      <c r="D1642" s="7">
        <v>1985</v>
      </c>
      <c r="E1642" s="9"/>
      <c r="F1642" s="7" t="s">
        <v>566</v>
      </c>
      <c r="G1642" s="10" t="s">
        <v>2309</v>
      </c>
    </row>
    <row r="1643" spans="1:7" ht="105" x14ac:dyDescent="0.25">
      <c r="A1643" s="1" t="s">
        <v>1790</v>
      </c>
      <c r="B1643" s="7" t="s">
        <v>1790</v>
      </c>
      <c r="C1643" s="9"/>
      <c r="D1643" s="7">
        <v>1993</v>
      </c>
      <c r="E1643" s="9"/>
      <c r="F1643" s="7" t="s">
        <v>566</v>
      </c>
      <c r="G1643" s="10" t="s">
        <v>2309</v>
      </c>
    </row>
    <row r="1644" spans="1:7" ht="90" x14ac:dyDescent="0.25">
      <c r="A1644" s="1" t="s">
        <v>1791</v>
      </c>
      <c r="B1644" s="7" t="s">
        <v>1791</v>
      </c>
      <c r="C1644" s="9"/>
      <c r="D1644" s="7">
        <v>1989</v>
      </c>
      <c r="E1644" s="9"/>
      <c r="F1644" s="7" t="s">
        <v>566</v>
      </c>
      <c r="G1644" s="10" t="s">
        <v>2309</v>
      </c>
    </row>
    <row r="1645" spans="1:7" ht="105" x14ac:dyDescent="0.25">
      <c r="A1645" s="1" t="s">
        <v>1792</v>
      </c>
      <c r="B1645" s="7" t="s">
        <v>1792</v>
      </c>
      <c r="C1645" s="9"/>
      <c r="D1645" s="7">
        <v>2002</v>
      </c>
      <c r="E1645" s="9"/>
      <c r="F1645" s="7" t="s">
        <v>566</v>
      </c>
      <c r="G1645" s="10" t="s">
        <v>2309</v>
      </c>
    </row>
    <row r="1646" spans="1:7" ht="60" x14ac:dyDescent="0.25">
      <c r="A1646" s="1" t="s">
        <v>1793</v>
      </c>
      <c r="B1646" s="7" t="s">
        <v>1793</v>
      </c>
      <c r="C1646" s="9"/>
      <c r="D1646" s="7">
        <v>2003</v>
      </c>
      <c r="E1646" s="9"/>
      <c r="F1646" s="7" t="s">
        <v>566</v>
      </c>
      <c r="G1646" s="10" t="s">
        <v>2309</v>
      </c>
    </row>
    <row r="1647" spans="1:7" ht="30" x14ac:dyDescent="0.25">
      <c r="A1647" s="1" t="s">
        <v>1794</v>
      </c>
      <c r="B1647" s="7" t="s">
        <v>1794</v>
      </c>
      <c r="C1647" s="9"/>
      <c r="D1647" s="7">
        <v>1991</v>
      </c>
      <c r="E1647" s="9"/>
      <c r="F1647" s="7" t="s">
        <v>566</v>
      </c>
      <c r="G1647" s="10" t="s">
        <v>2309</v>
      </c>
    </row>
    <row r="1648" spans="1:7" ht="45" x14ac:dyDescent="0.25">
      <c r="A1648" s="1" t="s">
        <v>1795</v>
      </c>
      <c r="B1648" s="7" t="s">
        <v>1795</v>
      </c>
      <c r="C1648" s="9"/>
      <c r="D1648" s="7">
        <v>1866</v>
      </c>
      <c r="E1648" s="9"/>
      <c r="F1648" s="7" t="s">
        <v>566</v>
      </c>
      <c r="G1648" s="10" t="s">
        <v>2309</v>
      </c>
    </row>
    <row r="1649" spans="1:7" ht="45" x14ac:dyDescent="0.25">
      <c r="A1649" s="1" t="s">
        <v>1796</v>
      </c>
      <c r="B1649" s="7" t="s">
        <v>1796</v>
      </c>
      <c r="C1649" s="9"/>
      <c r="D1649" s="7">
        <v>1866</v>
      </c>
      <c r="E1649" s="9"/>
      <c r="F1649" s="7" t="s">
        <v>566</v>
      </c>
      <c r="G1649" s="10" t="s">
        <v>2309</v>
      </c>
    </row>
    <row r="1650" spans="1:7" ht="60" x14ac:dyDescent="0.25">
      <c r="A1650" s="1" t="s">
        <v>1797</v>
      </c>
      <c r="B1650" s="7" t="s">
        <v>1797</v>
      </c>
      <c r="C1650" s="9"/>
      <c r="D1650" s="7" t="s">
        <v>1847</v>
      </c>
      <c r="E1650" s="9"/>
      <c r="F1650" s="7" t="s">
        <v>566</v>
      </c>
      <c r="G1650" s="10" t="s">
        <v>2309</v>
      </c>
    </row>
    <row r="1651" spans="1:7" x14ac:dyDescent="0.25">
      <c r="A1651" s="1" t="s">
        <v>1798</v>
      </c>
      <c r="B1651" s="7" t="s">
        <v>1798</v>
      </c>
      <c r="C1651" s="9"/>
      <c r="D1651" s="7" t="s">
        <v>1847</v>
      </c>
      <c r="E1651" s="9"/>
      <c r="F1651" s="7" t="s">
        <v>566</v>
      </c>
      <c r="G1651" s="10" t="s">
        <v>2309</v>
      </c>
    </row>
    <row r="1652" spans="1:7" ht="60" x14ac:dyDescent="0.25">
      <c r="A1652" s="1" t="s">
        <v>1799</v>
      </c>
      <c r="B1652" s="7" t="s">
        <v>1799</v>
      </c>
      <c r="C1652" s="9"/>
      <c r="D1652" s="7" t="s">
        <v>1847</v>
      </c>
      <c r="E1652" s="9"/>
      <c r="F1652" s="7" t="s">
        <v>566</v>
      </c>
      <c r="G1652" s="10" t="s">
        <v>2309</v>
      </c>
    </row>
    <row r="1653" spans="1:7" ht="30" x14ac:dyDescent="0.25">
      <c r="A1653" s="1" t="s">
        <v>1800</v>
      </c>
      <c r="B1653" s="7" t="s">
        <v>1800</v>
      </c>
      <c r="C1653" s="9"/>
      <c r="D1653" s="7" t="s">
        <v>1847</v>
      </c>
      <c r="E1653" s="9"/>
      <c r="F1653" s="7" t="s">
        <v>566</v>
      </c>
      <c r="G1653" s="10" t="s">
        <v>2309</v>
      </c>
    </row>
    <row r="1654" spans="1:7" ht="60" x14ac:dyDescent="0.25">
      <c r="A1654" s="1" t="s">
        <v>1801</v>
      </c>
      <c r="B1654" s="7" t="s">
        <v>1801</v>
      </c>
      <c r="C1654" s="9"/>
      <c r="D1654" s="7" t="s">
        <v>1847</v>
      </c>
      <c r="E1654" s="9"/>
      <c r="F1654" s="7" t="s">
        <v>566</v>
      </c>
      <c r="G1654" s="10" t="s">
        <v>2309</v>
      </c>
    </row>
    <row r="1655" spans="1:7" ht="30" x14ac:dyDescent="0.25">
      <c r="A1655" s="1" t="s">
        <v>1802</v>
      </c>
      <c r="B1655" s="7" t="s">
        <v>1802</v>
      </c>
      <c r="C1655" s="9"/>
      <c r="D1655" s="7" t="s">
        <v>1847</v>
      </c>
      <c r="E1655" s="9"/>
      <c r="F1655" s="7" t="s">
        <v>566</v>
      </c>
      <c r="G1655" s="10" t="s">
        <v>2309</v>
      </c>
    </row>
    <row r="1656" spans="1:7" ht="45" x14ac:dyDescent="0.25">
      <c r="A1656" s="1" t="s">
        <v>1803</v>
      </c>
      <c r="B1656" s="7" t="s">
        <v>1803</v>
      </c>
      <c r="C1656" s="9"/>
      <c r="D1656" s="7" t="s">
        <v>1847</v>
      </c>
      <c r="E1656" s="9"/>
      <c r="F1656" s="7" t="s">
        <v>566</v>
      </c>
      <c r="G1656" s="10" t="s">
        <v>2309</v>
      </c>
    </row>
    <row r="1657" spans="1:7" ht="30" x14ac:dyDescent="0.25">
      <c r="A1657" s="1" t="s">
        <v>1804</v>
      </c>
      <c r="B1657" s="7" t="s">
        <v>1804</v>
      </c>
      <c r="C1657" s="9"/>
      <c r="D1657" s="7" t="s">
        <v>1847</v>
      </c>
      <c r="E1657" s="9"/>
      <c r="F1657" s="7" t="s">
        <v>566</v>
      </c>
      <c r="G1657" s="10" t="s">
        <v>2309</v>
      </c>
    </row>
    <row r="1658" spans="1:7" ht="60" x14ac:dyDescent="0.25">
      <c r="A1658" s="1" t="s">
        <v>1805</v>
      </c>
      <c r="B1658" s="7" t="s">
        <v>1805</v>
      </c>
      <c r="C1658" s="9"/>
      <c r="D1658" s="7" t="s">
        <v>1847</v>
      </c>
      <c r="E1658" s="9"/>
      <c r="F1658" s="7" t="s">
        <v>566</v>
      </c>
      <c r="G1658" s="10" t="s">
        <v>2309</v>
      </c>
    </row>
    <row r="1659" spans="1:7" ht="45" x14ac:dyDescent="0.25">
      <c r="A1659" s="1" t="s">
        <v>1806</v>
      </c>
      <c r="B1659" s="7" t="s">
        <v>1806</v>
      </c>
      <c r="C1659" s="9"/>
      <c r="D1659" s="7" t="s">
        <v>1847</v>
      </c>
      <c r="E1659" s="9"/>
      <c r="F1659" s="7" t="s">
        <v>566</v>
      </c>
      <c r="G1659" s="10" t="s">
        <v>2309</v>
      </c>
    </row>
    <row r="1660" spans="1:7" ht="30" x14ac:dyDescent="0.25">
      <c r="A1660" s="1" t="s">
        <v>1807</v>
      </c>
      <c r="B1660" s="7" t="s">
        <v>1807</v>
      </c>
      <c r="C1660" s="9"/>
      <c r="D1660" s="7" t="s">
        <v>1847</v>
      </c>
      <c r="E1660" s="9"/>
      <c r="F1660" s="7" t="s">
        <v>566</v>
      </c>
      <c r="G1660" s="10" t="s">
        <v>2309</v>
      </c>
    </row>
    <row r="1661" spans="1:7" ht="30" x14ac:dyDescent="0.25">
      <c r="A1661" s="1" t="s">
        <v>1808</v>
      </c>
      <c r="B1661" s="7" t="s">
        <v>1808</v>
      </c>
      <c r="C1661" s="9"/>
      <c r="D1661" s="7" t="s">
        <v>1847</v>
      </c>
      <c r="E1661" s="9"/>
      <c r="F1661" s="7" t="s">
        <v>566</v>
      </c>
      <c r="G1661" s="10" t="s">
        <v>2309</v>
      </c>
    </row>
    <row r="1662" spans="1:7" ht="75" x14ac:dyDescent="0.25">
      <c r="A1662" s="1" t="s">
        <v>1809</v>
      </c>
      <c r="B1662" s="7" t="s">
        <v>1809</v>
      </c>
      <c r="C1662" s="9"/>
      <c r="D1662" s="7" t="s">
        <v>1847</v>
      </c>
      <c r="E1662" s="9"/>
      <c r="F1662" s="7" t="s">
        <v>566</v>
      </c>
      <c r="G1662" s="10" t="s">
        <v>2309</v>
      </c>
    </row>
    <row r="1663" spans="1:7" ht="60" x14ac:dyDescent="0.25">
      <c r="A1663" s="1" t="s">
        <v>1810</v>
      </c>
      <c r="B1663" s="7" t="s">
        <v>1810</v>
      </c>
      <c r="C1663" s="9"/>
      <c r="D1663" s="7">
        <v>2005</v>
      </c>
      <c r="E1663" s="9"/>
      <c r="F1663" s="7" t="s">
        <v>566</v>
      </c>
      <c r="G1663" s="10" t="s">
        <v>2309</v>
      </c>
    </row>
    <row r="1664" spans="1:7" ht="45" x14ac:dyDescent="0.25">
      <c r="A1664" s="1" t="s">
        <v>1811</v>
      </c>
      <c r="B1664" s="7" t="s">
        <v>1811</v>
      </c>
      <c r="C1664" s="9"/>
      <c r="D1664" s="7">
        <v>2005</v>
      </c>
      <c r="E1664" s="9"/>
      <c r="F1664" s="7" t="s">
        <v>566</v>
      </c>
      <c r="G1664" s="10" t="s">
        <v>2309</v>
      </c>
    </row>
    <row r="1665" spans="1:7" ht="90" x14ac:dyDescent="0.25">
      <c r="A1665" s="1" t="s">
        <v>1812</v>
      </c>
      <c r="B1665" s="7" t="s">
        <v>1812</v>
      </c>
      <c r="C1665" s="9"/>
      <c r="D1665" s="7">
        <v>1921</v>
      </c>
      <c r="E1665" s="9"/>
      <c r="F1665" s="7" t="s">
        <v>566</v>
      </c>
      <c r="G1665" s="10" t="s">
        <v>2309</v>
      </c>
    </row>
    <row r="1666" spans="1:7" ht="75" x14ac:dyDescent="0.25">
      <c r="A1666" s="1" t="s">
        <v>1813</v>
      </c>
      <c r="B1666" s="7" t="s">
        <v>1813</v>
      </c>
      <c r="C1666" s="9"/>
      <c r="D1666" s="7">
        <v>1917</v>
      </c>
      <c r="E1666" s="9"/>
      <c r="F1666" s="7" t="s">
        <v>566</v>
      </c>
      <c r="G1666" s="10" t="s">
        <v>2309</v>
      </c>
    </row>
    <row r="1667" spans="1:7" ht="120" x14ac:dyDescent="0.25">
      <c r="A1667" s="1" t="s">
        <v>1814</v>
      </c>
      <c r="B1667" s="7" t="s">
        <v>1814</v>
      </c>
      <c r="C1667" s="9"/>
      <c r="D1667" s="7">
        <v>1920</v>
      </c>
      <c r="E1667" s="9"/>
      <c r="F1667" s="7" t="s">
        <v>566</v>
      </c>
      <c r="G1667" s="10" t="s">
        <v>2309</v>
      </c>
    </row>
    <row r="1668" spans="1:7" ht="75" x14ac:dyDescent="0.25">
      <c r="A1668" s="1" t="s">
        <v>1815</v>
      </c>
      <c r="B1668" s="7" t="s">
        <v>1815</v>
      </c>
      <c r="C1668" s="9"/>
      <c r="D1668" s="7">
        <v>1921</v>
      </c>
      <c r="E1668" s="9"/>
      <c r="F1668" s="7" t="s">
        <v>566</v>
      </c>
      <c r="G1668" s="10" t="s">
        <v>2309</v>
      </c>
    </row>
    <row r="1669" spans="1:7" ht="30" x14ac:dyDescent="0.25">
      <c r="A1669" s="1" t="s">
        <v>1816</v>
      </c>
      <c r="B1669" s="7" t="s">
        <v>1816</v>
      </c>
      <c r="C1669" s="9"/>
      <c r="D1669" s="7" t="s">
        <v>1847</v>
      </c>
      <c r="E1669" s="9"/>
      <c r="F1669" s="7" t="s">
        <v>566</v>
      </c>
      <c r="G1669" s="10" t="s">
        <v>2309</v>
      </c>
    </row>
    <row r="1670" spans="1:7" ht="30" x14ac:dyDescent="0.25">
      <c r="A1670" s="1" t="s">
        <v>1817</v>
      </c>
      <c r="B1670" s="7" t="s">
        <v>1817</v>
      </c>
      <c r="C1670" s="9"/>
      <c r="D1670" s="7" t="s">
        <v>1847</v>
      </c>
      <c r="E1670" s="9"/>
      <c r="F1670" s="7" t="s">
        <v>566</v>
      </c>
      <c r="G1670" s="10" t="s">
        <v>2309</v>
      </c>
    </row>
    <row r="1671" spans="1:7" ht="45" x14ac:dyDescent="0.25">
      <c r="A1671" s="1" t="s">
        <v>1818</v>
      </c>
      <c r="B1671" s="7" t="s">
        <v>1818</v>
      </c>
      <c r="C1671" s="9"/>
      <c r="D1671" s="7" t="s">
        <v>1847</v>
      </c>
      <c r="E1671" s="9"/>
      <c r="F1671" s="7" t="s">
        <v>566</v>
      </c>
      <c r="G1671" s="10" t="s">
        <v>2309</v>
      </c>
    </row>
    <row r="1672" spans="1:7" x14ac:dyDescent="0.25">
      <c r="A1672" s="1" t="s">
        <v>1819</v>
      </c>
      <c r="B1672" s="7" t="s">
        <v>1819</v>
      </c>
      <c r="C1672" s="9"/>
      <c r="D1672" s="7">
        <v>1994</v>
      </c>
      <c r="E1672" s="9"/>
      <c r="F1672" s="7" t="s">
        <v>1848</v>
      </c>
      <c r="G1672" s="10" t="s">
        <v>2309</v>
      </c>
    </row>
    <row r="1673" spans="1:7" ht="75" x14ac:dyDescent="0.25">
      <c r="A1673" s="1" t="s">
        <v>1820</v>
      </c>
      <c r="B1673" s="7" t="s">
        <v>1820</v>
      </c>
      <c r="C1673" s="9"/>
      <c r="D1673" s="7" t="s">
        <v>1847</v>
      </c>
      <c r="E1673" s="9"/>
      <c r="F1673" s="7" t="s">
        <v>566</v>
      </c>
      <c r="G1673" s="10" t="s">
        <v>2309</v>
      </c>
    </row>
    <row r="1674" spans="1:7" x14ac:dyDescent="0.25">
      <c r="A1674" s="1" t="s">
        <v>1821</v>
      </c>
      <c r="B1674" s="7" t="s">
        <v>1821</v>
      </c>
      <c r="C1674" s="9"/>
      <c r="D1674" s="7">
        <v>1920</v>
      </c>
      <c r="E1674" s="9"/>
      <c r="F1674" s="7" t="s">
        <v>566</v>
      </c>
      <c r="G1674" s="10" t="s">
        <v>2309</v>
      </c>
    </row>
    <row r="1675" spans="1:7" ht="75" x14ac:dyDescent="0.25">
      <c r="A1675" s="1" t="s">
        <v>1822</v>
      </c>
      <c r="B1675" s="7" t="s">
        <v>1822</v>
      </c>
      <c r="C1675" s="9"/>
      <c r="D1675" s="7">
        <v>2000</v>
      </c>
      <c r="E1675" s="9"/>
      <c r="F1675" s="7" t="s">
        <v>566</v>
      </c>
      <c r="G1675" s="10" t="s">
        <v>2309</v>
      </c>
    </row>
    <row r="1676" spans="1:7" ht="30" x14ac:dyDescent="0.25">
      <c r="A1676" s="1" t="s">
        <v>1823</v>
      </c>
      <c r="B1676" s="7" t="s">
        <v>1823</v>
      </c>
      <c r="C1676" s="9"/>
      <c r="D1676" s="7">
        <v>1986</v>
      </c>
      <c r="E1676" s="9"/>
      <c r="F1676" s="7" t="s">
        <v>566</v>
      </c>
      <c r="G1676" s="10" t="s">
        <v>2309</v>
      </c>
    </row>
    <row r="1677" spans="1:7" ht="30" x14ac:dyDescent="0.25">
      <c r="A1677" s="1" t="s">
        <v>1824</v>
      </c>
      <c r="B1677" s="7" t="s">
        <v>1824</v>
      </c>
      <c r="C1677" s="9"/>
      <c r="D1677" s="7">
        <v>1908</v>
      </c>
      <c r="E1677" s="9"/>
      <c r="F1677" s="7" t="s">
        <v>566</v>
      </c>
      <c r="G1677" s="10" t="s">
        <v>2309</v>
      </c>
    </row>
    <row r="1678" spans="1:7" ht="45" x14ac:dyDescent="0.25">
      <c r="A1678" s="1" t="s">
        <v>1825</v>
      </c>
      <c r="B1678" s="7" t="s">
        <v>1825</v>
      </c>
      <c r="C1678" s="9"/>
      <c r="D1678" s="7">
        <v>1924</v>
      </c>
      <c r="E1678" s="9"/>
      <c r="F1678" s="7" t="s">
        <v>566</v>
      </c>
      <c r="G1678" s="10" t="s">
        <v>2309</v>
      </c>
    </row>
    <row r="1679" spans="1:7" ht="45" x14ac:dyDescent="0.25">
      <c r="A1679" s="1" t="s">
        <v>1826</v>
      </c>
      <c r="B1679" s="7" t="s">
        <v>1826</v>
      </c>
      <c r="C1679" s="9"/>
      <c r="D1679" s="7">
        <v>1985</v>
      </c>
      <c r="E1679" s="9"/>
      <c r="F1679" s="7" t="s">
        <v>566</v>
      </c>
      <c r="G1679" s="10" t="s">
        <v>2309</v>
      </c>
    </row>
    <row r="1680" spans="1:7" ht="45" x14ac:dyDescent="0.25">
      <c r="A1680" s="1" t="s">
        <v>1827</v>
      </c>
      <c r="B1680" s="7" t="s">
        <v>1827</v>
      </c>
      <c r="C1680" s="9"/>
      <c r="D1680" s="7">
        <v>1985</v>
      </c>
      <c r="E1680" s="9"/>
      <c r="F1680" s="7" t="s">
        <v>566</v>
      </c>
      <c r="G1680" s="10" t="s">
        <v>2309</v>
      </c>
    </row>
    <row r="1681" spans="1:7" ht="45" x14ac:dyDescent="0.25">
      <c r="A1681" s="1" t="s">
        <v>1828</v>
      </c>
      <c r="B1681" s="7" t="s">
        <v>1828</v>
      </c>
      <c r="C1681" s="9"/>
      <c r="D1681" s="7">
        <v>1992</v>
      </c>
      <c r="E1681" s="9"/>
      <c r="F1681" s="7" t="s">
        <v>566</v>
      </c>
      <c r="G1681" s="10" t="s">
        <v>2309</v>
      </c>
    </row>
    <row r="1682" spans="1:7" ht="30" x14ac:dyDescent="0.25">
      <c r="A1682" s="1" t="s">
        <v>1829</v>
      </c>
      <c r="B1682" s="7" t="s">
        <v>1829</v>
      </c>
      <c r="C1682" s="9"/>
      <c r="D1682" s="7">
        <v>1911</v>
      </c>
      <c r="E1682" s="9"/>
      <c r="F1682" s="7" t="s">
        <v>566</v>
      </c>
      <c r="G1682" s="10" t="s">
        <v>2309</v>
      </c>
    </row>
    <row r="1683" spans="1:7" ht="30" x14ac:dyDescent="0.25">
      <c r="A1683" s="1" t="s">
        <v>1830</v>
      </c>
      <c r="B1683" s="7" t="s">
        <v>1830</v>
      </c>
      <c r="C1683" s="9"/>
      <c r="D1683" s="7">
        <v>1908</v>
      </c>
      <c r="E1683" s="9"/>
      <c r="F1683" s="7" t="s">
        <v>566</v>
      </c>
      <c r="G1683" s="10" t="s">
        <v>2309</v>
      </c>
    </row>
    <row r="1684" spans="1:7" x14ac:dyDescent="0.25">
      <c r="A1684" s="1" t="s">
        <v>1831</v>
      </c>
      <c r="B1684" s="7" t="s">
        <v>1831</v>
      </c>
      <c r="C1684" s="9"/>
      <c r="D1684" s="7" t="s">
        <v>1847</v>
      </c>
      <c r="E1684" s="9"/>
      <c r="F1684" s="7" t="s">
        <v>566</v>
      </c>
      <c r="G1684" s="10" t="s">
        <v>2309</v>
      </c>
    </row>
    <row r="1685" spans="1:7" ht="60" x14ac:dyDescent="0.25">
      <c r="A1685" s="1" t="s">
        <v>1832</v>
      </c>
      <c r="B1685" s="7" t="s">
        <v>1832</v>
      </c>
      <c r="C1685" s="9"/>
      <c r="D1685" s="7" t="s">
        <v>1847</v>
      </c>
      <c r="E1685" s="9"/>
      <c r="F1685" s="7" t="s">
        <v>566</v>
      </c>
      <c r="G1685" s="10" t="s">
        <v>2309</v>
      </c>
    </row>
    <row r="1686" spans="1:7" ht="30" x14ac:dyDescent="0.25">
      <c r="A1686" s="1" t="s">
        <v>1833</v>
      </c>
      <c r="B1686" s="7" t="s">
        <v>1833</v>
      </c>
      <c r="C1686" s="9"/>
      <c r="D1686" s="7">
        <v>2004</v>
      </c>
      <c r="E1686" s="9"/>
      <c r="F1686" s="7" t="s">
        <v>566</v>
      </c>
      <c r="G1686" s="10" t="s">
        <v>2309</v>
      </c>
    </row>
    <row r="1687" spans="1:7" ht="75" x14ac:dyDescent="0.25">
      <c r="A1687" s="1" t="s">
        <v>1834</v>
      </c>
      <c r="B1687" s="7" t="s">
        <v>1834</v>
      </c>
      <c r="C1687" s="9"/>
      <c r="D1687" s="7">
        <v>1997</v>
      </c>
      <c r="E1687" s="9"/>
      <c r="F1687" s="7" t="s">
        <v>566</v>
      </c>
      <c r="G1687" s="10" t="s">
        <v>2309</v>
      </c>
    </row>
    <row r="1688" spans="1:7" ht="30" x14ac:dyDescent="0.25">
      <c r="A1688" s="1" t="s">
        <v>1835</v>
      </c>
      <c r="B1688" s="7" t="s">
        <v>1835</v>
      </c>
      <c r="C1688" s="9"/>
      <c r="D1688" s="7" t="s">
        <v>1847</v>
      </c>
      <c r="E1688" s="9"/>
      <c r="F1688" s="7" t="s">
        <v>566</v>
      </c>
      <c r="G1688" s="10" t="s">
        <v>2309</v>
      </c>
    </row>
    <row r="1689" spans="1:7" x14ac:dyDescent="0.25">
      <c r="A1689" s="1" t="s">
        <v>1836</v>
      </c>
      <c r="B1689" s="7" t="s">
        <v>1836</v>
      </c>
      <c r="C1689" s="9"/>
      <c r="D1689" s="7">
        <v>1949</v>
      </c>
      <c r="E1689" s="9"/>
      <c r="F1689" s="7" t="s">
        <v>566</v>
      </c>
      <c r="G1689" s="10" t="s">
        <v>2309</v>
      </c>
    </row>
    <row r="1690" spans="1:7" x14ac:dyDescent="0.25">
      <c r="A1690" s="1" t="s">
        <v>1837</v>
      </c>
      <c r="B1690" s="7" t="s">
        <v>1837</v>
      </c>
      <c r="C1690" s="9"/>
      <c r="D1690" s="7" t="s">
        <v>1847</v>
      </c>
      <c r="E1690" s="9"/>
      <c r="F1690" s="7" t="s">
        <v>566</v>
      </c>
      <c r="G1690" s="10" t="s">
        <v>2309</v>
      </c>
    </row>
    <row r="1691" spans="1:7" x14ac:dyDescent="0.25">
      <c r="A1691" s="1" t="s">
        <v>1838</v>
      </c>
      <c r="B1691" s="7" t="s">
        <v>1838</v>
      </c>
      <c r="C1691" s="9"/>
      <c r="D1691" s="7">
        <v>1992</v>
      </c>
      <c r="E1691" s="9"/>
      <c r="F1691" s="7" t="s">
        <v>566</v>
      </c>
      <c r="G1691" s="10" t="s">
        <v>2309</v>
      </c>
    </row>
    <row r="1692" spans="1:7" ht="60" x14ac:dyDescent="0.25">
      <c r="A1692" s="1" t="s">
        <v>1839</v>
      </c>
      <c r="B1692" s="7" t="s">
        <v>1839</v>
      </c>
      <c r="C1692" s="9"/>
      <c r="D1692" s="7" t="s">
        <v>1847</v>
      </c>
      <c r="E1692" s="9"/>
      <c r="F1692" s="7" t="s">
        <v>566</v>
      </c>
      <c r="G1692" s="10" t="s">
        <v>2309</v>
      </c>
    </row>
    <row r="1693" spans="1:7" ht="60" x14ac:dyDescent="0.25">
      <c r="A1693" s="1" t="s">
        <v>1840</v>
      </c>
      <c r="B1693" s="7" t="s">
        <v>1840</v>
      </c>
      <c r="C1693" s="9"/>
      <c r="D1693" s="7" t="s">
        <v>1847</v>
      </c>
      <c r="E1693" s="9"/>
      <c r="F1693" s="7" t="s">
        <v>566</v>
      </c>
      <c r="G1693" s="10" t="s">
        <v>2309</v>
      </c>
    </row>
    <row r="1694" spans="1:7" ht="30" x14ac:dyDescent="0.25">
      <c r="A1694" s="1" t="s">
        <v>1841</v>
      </c>
      <c r="B1694" s="7" t="s">
        <v>1841</v>
      </c>
      <c r="C1694" s="9"/>
      <c r="D1694" s="7">
        <v>1928</v>
      </c>
      <c r="E1694" s="9"/>
      <c r="F1694" s="7" t="s">
        <v>566</v>
      </c>
      <c r="G1694" s="10" t="s">
        <v>2309</v>
      </c>
    </row>
    <row r="1695" spans="1:7" ht="30" x14ac:dyDescent="0.25">
      <c r="A1695" s="1" t="s">
        <v>1842</v>
      </c>
      <c r="B1695" s="7" t="s">
        <v>1842</v>
      </c>
      <c r="C1695" s="9"/>
      <c r="D1695" s="7">
        <v>1928</v>
      </c>
      <c r="E1695" s="9"/>
      <c r="F1695" s="7" t="s">
        <v>566</v>
      </c>
      <c r="G1695" s="10" t="s">
        <v>2309</v>
      </c>
    </row>
    <row r="1696" spans="1:7" ht="45" x14ac:dyDescent="0.25">
      <c r="A1696" s="1" t="s">
        <v>1843</v>
      </c>
      <c r="B1696" s="7" t="s">
        <v>1843</v>
      </c>
      <c r="C1696" s="9"/>
      <c r="D1696" s="7" t="s">
        <v>1847</v>
      </c>
      <c r="E1696" s="9"/>
      <c r="F1696" s="7" t="s">
        <v>566</v>
      </c>
      <c r="G1696" s="10" t="s">
        <v>2309</v>
      </c>
    </row>
    <row r="1697" spans="1:7" ht="45" x14ac:dyDescent="0.25">
      <c r="A1697" s="1" t="s">
        <v>1844</v>
      </c>
      <c r="B1697" s="7" t="s">
        <v>1844</v>
      </c>
      <c r="C1697" s="9"/>
      <c r="D1697" s="7" t="s">
        <v>1847</v>
      </c>
      <c r="E1697" s="9"/>
      <c r="F1697" s="7" t="s">
        <v>566</v>
      </c>
      <c r="G1697" s="10" t="s">
        <v>2309</v>
      </c>
    </row>
    <row r="1698" spans="1:7" ht="30" x14ac:dyDescent="0.25">
      <c r="A1698" s="1" t="s">
        <v>1845</v>
      </c>
      <c r="B1698" s="7" t="s">
        <v>1845</v>
      </c>
      <c r="C1698" s="9"/>
      <c r="D1698" s="7" t="s">
        <v>1847</v>
      </c>
      <c r="E1698" s="9"/>
      <c r="F1698" s="7" t="s">
        <v>566</v>
      </c>
      <c r="G1698" s="10" t="s">
        <v>2309</v>
      </c>
    </row>
    <row r="1699" spans="1:7" ht="45" x14ac:dyDescent="0.25">
      <c r="A1699" s="1" t="s">
        <v>1846</v>
      </c>
      <c r="B1699" s="7" t="s">
        <v>1846</v>
      </c>
      <c r="C1699" s="9"/>
      <c r="D1699" s="7" t="s">
        <v>1847</v>
      </c>
      <c r="E1699" s="9"/>
      <c r="F1699" s="7" t="s">
        <v>566</v>
      </c>
      <c r="G1699" s="10" t="s">
        <v>2309</v>
      </c>
    </row>
    <row r="1700" spans="1:7" x14ac:dyDescent="0.25">
      <c r="A1700" s="3" t="s">
        <v>1849</v>
      </c>
      <c r="B1700" s="10" t="s">
        <v>2267</v>
      </c>
      <c r="C1700" s="9"/>
      <c r="D1700" s="10">
        <v>1990</v>
      </c>
      <c r="E1700" s="9"/>
      <c r="F1700" s="10" t="s">
        <v>566</v>
      </c>
      <c r="G1700" s="10" t="s">
        <v>2308</v>
      </c>
    </row>
    <row r="1701" spans="1:7" x14ac:dyDescent="0.25">
      <c r="A1701" s="3" t="s">
        <v>1850</v>
      </c>
      <c r="B1701" s="10" t="s">
        <v>2267</v>
      </c>
      <c r="C1701" s="9"/>
      <c r="D1701" s="10">
        <v>2008</v>
      </c>
      <c r="E1701" s="9"/>
      <c r="F1701" s="10" t="s">
        <v>566</v>
      </c>
      <c r="G1701" s="10" t="s">
        <v>2308</v>
      </c>
    </row>
    <row r="1702" spans="1:7" x14ac:dyDescent="0.25">
      <c r="A1702" s="3" t="s">
        <v>1851</v>
      </c>
      <c r="B1702" s="10" t="s">
        <v>2267</v>
      </c>
      <c r="C1702" s="9"/>
      <c r="D1702" s="10">
        <v>2004</v>
      </c>
      <c r="E1702" s="9"/>
      <c r="F1702" s="10" t="s">
        <v>566</v>
      </c>
      <c r="G1702" s="10" t="s">
        <v>2308</v>
      </c>
    </row>
    <row r="1703" spans="1:7" x14ac:dyDescent="0.25">
      <c r="A1703" s="3" t="s">
        <v>1852</v>
      </c>
      <c r="B1703" s="10" t="s">
        <v>2267</v>
      </c>
      <c r="C1703" s="9"/>
      <c r="D1703" s="10">
        <v>2007</v>
      </c>
      <c r="E1703" s="9"/>
      <c r="F1703" s="10" t="s">
        <v>566</v>
      </c>
      <c r="G1703" s="10" t="s">
        <v>2308</v>
      </c>
    </row>
    <row r="1704" spans="1:7" x14ac:dyDescent="0.25">
      <c r="A1704" s="3" t="s">
        <v>506</v>
      </c>
      <c r="B1704" s="10" t="s">
        <v>2267</v>
      </c>
      <c r="C1704" s="9"/>
      <c r="D1704" s="10">
        <v>2007</v>
      </c>
      <c r="E1704" s="9"/>
      <c r="F1704" s="10" t="s">
        <v>566</v>
      </c>
      <c r="G1704" s="10" t="s">
        <v>2308</v>
      </c>
    </row>
    <row r="1705" spans="1:7" x14ac:dyDescent="0.25">
      <c r="A1705" s="3" t="s">
        <v>1853</v>
      </c>
      <c r="B1705" s="10" t="s">
        <v>2268</v>
      </c>
      <c r="C1705" s="9"/>
      <c r="D1705" s="10">
        <v>1990</v>
      </c>
      <c r="E1705" s="9"/>
      <c r="F1705" s="10" t="s">
        <v>566</v>
      </c>
      <c r="G1705" s="10" t="s">
        <v>2309</v>
      </c>
    </row>
    <row r="1706" spans="1:7" x14ac:dyDescent="0.25">
      <c r="A1706" s="3" t="s">
        <v>1854</v>
      </c>
      <c r="B1706" s="10" t="s">
        <v>2268</v>
      </c>
      <c r="C1706" s="9"/>
      <c r="D1706" s="10">
        <v>1995</v>
      </c>
      <c r="E1706" s="9"/>
      <c r="F1706" s="10" t="s">
        <v>566</v>
      </c>
      <c r="G1706" s="10" t="s">
        <v>2309</v>
      </c>
    </row>
    <row r="1707" spans="1:7" x14ac:dyDescent="0.25">
      <c r="A1707" s="3" t="s">
        <v>1855</v>
      </c>
      <c r="B1707" s="10" t="s">
        <v>2268</v>
      </c>
      <c r="C1707" s="9"/>
      <c r="D1707" s="10">
        <v>1995</v>
      </c>
      <c r="E1707" s="9"/>
      <c r="F1707" s="10" t="s">
        <v>566</v>
      </c>
      <c r="G1707" s="10" t="s">
        <v>2309</v>
      </c>
    </row>
    <row r="1708" spans="1:7" x14ac:dyDescent="0.25">
      <c r="A1708" s="3" t="s">
        <v>1856</v>
      </c>
      <c r="B1708" s="10" t="s">
        <v>2268</v>
      </c>
      <c r="C1708" s="9"/>
      <c r="D1708" s="10">
        <v>1995</v>
      </c>
      <c r="E1708" s="9"/>
      <c r="F1708" s="10" t="s">
        <v>566</v>
      </c>
      <c r="G1708" s="10" t="s">
        <v>2309</v>
      </c>
    </row>
    <row r="1709" spans="1:7" x14ac:dyDescent="0.25">
      <c r="A1709" s="3" t="s">
        <v>1857</v>
      </c>
      <c r="B1709" s="10" t="s">
        <v>2268</v>
      </c>
      <c r="C1709" s="9"/>
      <c r="D1709" s="10">
        <v>1995</v>
      </c>
      <c r="E1709" s="9"/>
      <c r="F1709" s="10" t="s">
        <v>566</v>
      </c>
      <c r="G1709" s="10" t="s">
        <v>2309</v>
      </c>
    </row>
    <row r="1710" spans="1:7" x14ac:dyDescent="0.25">
      <c r="A1710" s="3" t="s">
        <v>1858</v>
      </c>
      <c r="B1710" s="10" t="s">
        <v>2268</v>
      </c>
      <c r="C1710" s="9"/>
      <c r="D1710" s="10">
        <v>1994</v>
      </c>
      <c r="E1710" s="9"/>
      <c r="F1710" s="10" t="s">
        <v>566</v>
      </c>
      <c r="G1710" s="10" t="s">
        <v>2309</v>
      </c>
    </row>
    <row r="1711" spans="1:7" x14ac:dyDescent="0.25">
      <c r="A1711" s="3" t="s">
        <v>1859</v>
      </c>
      <c r="B1711" s="10" t="s">
        <v>2268</v>
      </c>
      <c r="C1711" s="9"/>
      <c r="D1711" s="10">
        <v>1995</v>
      </c>
      <c r="E1711" s="9"/>
      <c r="F1711" s="10" t="s">
        <v>566</v>
      </c>
      <c r="G1711" s="10" t="s">
        <v>2309</v>
      </c>
    </row>
    <row r="1712" spans="1:7" x14ac:dyDescent="0.25">
      <c r="A1712" s="3" t="s">
        <v>1860</v>
      </c>
      <c r="B1712" s="10" t="s">
        <v>2268</v>
      </c>
      <c r="C1712" s="9"/>
      <c r="D1712" s="10">
        <v>1994</v>
      </c>
      <c r="E1712" s="9"/>
      <c r="F1712" s="10" t="s">
        <v>566</v>
      </c>
      <c r="G1712" s="10" t="s">
        <v>2309</v>
      </c>
    </row>
    <row r="1713" spans="1:7" x14ac:dyDescent="0.25">
      <c r="A1713" s="3" t="s">
        <v>1861</v>
      </c>
      <c r="B1713" s="10" t="s">
        <v>2268</v>
      </c>
      <c r="C1713" s="9"/>
      <c r="D1713" s="10">
        <v>1994</v>
      </c>
      <c r="E1713" s="9"/>
      <c r="F1713" s="10" t="s">
        <v>566</v>
      </c>
      <c r="G1713" s="10" t="s">
        <v>2309</v>
      </c>
    </row>
    <row r="1714" spans="1:7" x14ac:dyDescent="0.25">
      <c r="A1714" s="3" t="s">
        <v>1862</v>
      </c>
      <c r="B1714" s="10" t="s">
        <v>2268</v>
      </c>
      <c r="C1714" s="9"/>
      <c r="D1714" s="10">
        <v>1994</v>
      </c>
      <c r="E1714" s="9"/>
      <c r="F1714" s="10" t="s">
        <v>566</v>
      </c>
      <c r="G1714" s="10" t="s">
        <v>2309</v>
      </c>
    </row>
    <row r="1715" spans="1:7" x14ac:dyDescent="0.25">
      <c r="A1715" s="3" t="s">
        <v>1863</v>
      </c>
      <c r="B1715" s="10" t="s">
        <v>2268</v>
      </c>
      <c r="C1715" s="9"/>
      <c r="D1715" s="10">
        <v>1995</v>
      </c>
      <c r="E1715" s="9"/>
      <c r="F1715" s="10" t="s">
        <v>566</v>
      </c>
      <c r="G1715" s="10" t="s">
        <v>2309</v>
      </c>
    </row>
    <row r="1716" spans="1:7" ht="30" x14ac:dyDescent="0.25">
      <c r="A1716" s="3" t="s">
        <v>1864</v>
      </c>
      <c r="B1716" s="10" t="s">
        <v>2269</v>
      </c>
      <c r="C1716" s="9"/>
      <c r="D1716" s="10">
        <v>2010</v>
      </c>
      <c r="E1716" s="9"/>
      <c r="F1716" s="10" t="s">
        <v>566</v>
      </c>
      <c r="G1716" s="10" t="s">
        <v>2310</v>
      </c>
    </row>
    <row r="1717" spans="1:7" x14ac:dyDescent="0.25">
      <c r="A1717" s="3" t="s">
        <v>1865</v>
      </c>
      <c r="B1717" s="10" t="s">
        <v>2270</v>
      </c>
      <c r="C1717" s="9"/>
      <c r="D1717" s="10">
        <v>2005</v>
      </c>
      <c r="E1717" s="9"/>
      <c r="F1717" s="10" t="s">
        <v>566</v>
      </c>
      <c r="G1717" s="10" t="s">
        <v>2310</v>
      </c>
    </row>
    <row r="1718" spans="1:7" ht="30" x14ac:dyDescent="0.25">
      <c r="A1718" s="3" t="s">
        <v>1866</v>
      </c>
      <c r="B1718" s="10" t="s">
        <v>2271</v>
      </c>
      <c r="C1718" s="9"/>
      <c r="D1718" s="10">
        <v>1981</v>
      </c>
      <c r="E1718" s="9"/>
      <c r="F1718" s="10" t="s">
        <v>566</v>
      </c>
      <c r="G1718" s="10" t="s">
        <v>2311</v>
      </c>
    </row>
    <row r="1719" spans="1:7" ht="30" x14ac:dyDescent="0.25">
      <c r="A1719" s="3" t="s">
        <v>453</v>
      </c>
      <c r="B1719" s="10" t="s">
        <v>2271</v>
      </c>
      <c r="C1719" s="9"/>
      <c r="D1719" s="10">
        <v>1981</v>
      </c>
      <c r="E1719" s="9"/>
      <c r="F1719" s="10" t="s">
        <v>566</v>
      </c>
      <c r="G1719" s="10" t="s">
        <v>2311</v>
      </c>
    </row>
    <row r="1720" spans="1:7" ht="30" x14ac:dyDescent="0.25">
      <c r="A1720" s="3" t="s">
        <v>13</v>
      </c>
      <c r="B1720" s="10" t="s">
        <v>2271</v>
      </c>
      <c r="C1720" s="9"/>
      <c r="D1720" s="10">
        <v>1969</v>
      </c>
      <c r="E1720" s="9"/>
      <c r="F1720" s="10" t="s">
        <v>566</v>
      </c>
      <c r="G1720" s="10" t="s">
        <v>2310</v>
      </c>
    </row>
    <row r="1721" spans="1:7" ht="30" x14ac:dyDescent="0.25">
      <c r="A1721" s="3" t="s">
        <v>456</v>
      </c>
      <c r="B1721" s="10" t="s">
        <v>2271</v>
      </c>
      <c r="C1721" s="9"/>
      <c r="D1721" s="10">
        <v>1981</v>
      </c>
      <c r="E1721" s="9"/>
      <c r="F1721" s="10" t="s">
        <v>566</v>
      </c>
      <c r="G1721" s="10" t="s">
        <v>2311</v>
      </c>
    </row>
    <row r="1722" spans="1:7" ht="30" x14ac:dyDescent="0.25">
      <c r="A1722" s="3" t="s">
        <v>459</v>
      </c>
      <c r="B1722" s="10" t="s">
        <v>2271</v>
      </c>
      <c r="C1722" s="9"/>
      <c r="D1722" s="10">
        <v>1978</v>
      </c>
      <c r="E1722" s="9"/>
      <c r="F1722" s="10" t="s">
        <v>566</v>
      </c>
      <c r="G1722" s="10" t="s">
        <v>2311</v>
      </c>
    </row>
    <row r="1723" spans="1:7" ht="30" x14ac:dyDescent="0.25">
      <c r="A1723" s="3" t="s">
        <v>465</v>
      </c>
      <c r="B1723" s="10" t="s">
        <v>2271</v>
      </c>
      <c r="C1723" s="9"/>
      <c r="D1723" s="10">
        <v>1984</v>
      </c>
      <c r="E1723" s="9"/>
      <c r="F1723" s="10" t="s">
        <v>566</v>
      </c>
      <c r="G1723" s="10" t="s">
        <v>2311</v>
      </c>
    </row>
    <row r="1724" spans="1:7" ht="30" x14ac:dyDescent="0.25">
      <c r="A1724" s="3" t="s">
        <v>468</v>
      </c>
      <c r="B1724" s="10" t="s">
        <v>2271</v>
      </c>
      <c r="C1724" s="9"/>
      <c r="D1724" s="10">
        <v>1982</v>
      </c>
      <c r="E1724" s="9"/>
      <c r="F1724" s="10" t="s">
        <v>566</v>
      </c>
      <c r="G1724" s="10" t="s">
        <v>2311</v>
      </c>
    </row>
    <row r="1725" spans="1:7" ht="30" x14ac:dyDescent="0.25">
      <c r="A1725" s="3" t="s">
        <v>366</v>
      </c>
      <c r="B1725" s="10" t="s">
        <v>2271</v>
      </c>
      <c r="C1725" s="9"/>
      <c r="D1725" s="10">
        <v>1980</v>
      </c>
      <c r="E1725" s="9"/>
      <c r="F1725" s="10" t="s">
        <v>566</v>
      </c>
      <c r="G1725" s="10" t="s">
        <v>2311</v>
      </c>
    </row>
    <row r="1726" spans="1:7" ht="30" x14ac:dyDescent="0.25">
      <c r="A1726" s="3" t="s">
        <v>1867</v>
      </c>
      <c r="B1726" s="10" t="s">
        <v>2271</v>
      </c>
      <c r="C1726" s="9"/>
      <c r="D1726" s="10">
        <v>1979</v>
      </c>
      <c r="E1726" s="9"/>
      <c r="F1726" s="10" t="s">
        <v>566</v>
      </c>
      <c r="G1726" s="10" t="s">
        <v>2311</v>
      </c>
    </row>
    <row r="1727" spans="1:7" ht="30" x14ac:dyDescent="0.25">
      <c r="A1727" s="3" t="s">
        <v>1868</v>
      </c>
      <c r="B1727" s="10" t="s">
        <v>2271</v>
      </c>
      <c r="C1727" s="9"/>
      <c r="D1727" s="10">
        <v>1979</v>
      </c>
      <c r="E1727" s="9"/>
      <c r="F1727" s="10" t="s">
        <v>566</v>
      </c>
      <c r="G1727" s="10" t="s">
        <v>2311</v>
      </c>
    </row>
    <row r="1728" spans="1:7" ht="30" x14ac:dyDescent="0.25">
      <c r="A1728" s="3" t="s">
        <v>479</v>
      </c>
      <c r="B1728" s="10" t="s">
        <v>2271</v>
      </c>
      <c r="C1728" s="9"/>
      <c r="D1728" s="10">
        <v>1979</v>
      </c>
      <c r="E1728" s="9"/>
      <c r="F1728" s="10" t="s">
        <v>566</v>
      </c>
      <c r="G1728" s="10" t="s">
        <v>2311</v>
      </c>
    </row>
    <row r="1729" spans="1:7" ht="30" x14ac:dyDescent="0.25">
      <c r="A1729" s="3" t="s">
        <v>482</v>
      </c>
      <c r="B1729" s="10" t="s">
        <v>2271</v>
      </c>
      <c r="C1729" s="9"/>
      <c r="D1729" s="10">
        <v>1983</v>
      </c>
      <c r="E1729" s="9"/>
      <c r="F1729" s="10" t="s">
        <v>566</v>
      </c>
      <c r="G1729" s="10" t="s">
        <v>2311</v>
      </c>
    </row>
    <row r="1730" spans="1:7" ht="30" x14ac:dyDescent="0.25">
      <c r="A1730" s="3" t="s">
        <v>485</v>
      </c>
      <c r="B1730" s="10" t="s">
        <v>2271</v>
      </c>
      <c r="C1730" s="9"/>
      <c r="D1730" s="10">
        <v>1983</v>
      </c>
      <c r="E1730" s="9"/>
      <c r="F1730" s="10" t="s">
        <v>566</v>
      </c>
      <c r="G1730" s="10" t="s">
        <v>2311</v>
      </c>
    </row>
    <row r="1731" spans="1:7" ht="30" x14ac:dyDescent="0.25">
      <c r="A1731" s="3" t="s">
        <v>488</v>
      </c>
      <c r="B1731" s="10" t="s">
        <v>2271</v>
      </c>
      <c r="C1731" s="9"/>
      <c r="D1731" s="10">
        <v>1983</v>
      </c>
      <c r="E1731" s="9"/>
      <c r="F1731" s="10" t="s">
        <v>566</v>
      </c>
      <c r="G1731" s="10" t="s">
        <v>2311</v>
      </c>
    </row>
    <row r="1732" spans="1:7" ht="30" x14ac:dyDescent="0.25">
      <c r="A1732" s="3" t="s">
        <v>491</v>
      </c>
      <c r="B1732" s="10" t="s">
        <v>2271</v>
      </c>
      <c r="C1732" s="9"/>
      <c r="D1732" s="10">
        <v>1979</v>
      </c>
      <c r="E1732" s="9"/>
      <c r="F1732" s="10" t="s">
        <v>566</v>
      </c>
      <c r="G1732" s="10" t="s">
        <v>2311</v>
      </c>
    </row>
    <row r="1733" spans="1:7" ht="30" x14ac:dyDescent="0.25">
      <c r="A1733" s="3" t="s">
        <v>24</v>
      </c>
      <c r="B1733" s="10" t="s">
        <v>2271</v>
      </c>
      <c r="C1733" s="9"/>
      <c r="D1733" s="10">
        <v>1979</v>
      </c>
      <c r="E1733" s="9"/>
      <c r="F1733" s="10" t="s">
        <v>566</v>
      </c>
      <c r="G1733" s="10" t="s">
        <v>2311</v>
      </c>
    </row>
    <row r="1734" spans="1:7" ht="30" x14ac:dyDescent="0.25">
      <c r="A1734" s="3" t="s">
        <v>496</v>
      </c>
      <c r="B1734" s="10" t="s">
        <v>2271</v>
      </c>
      <c r="C1734" s="9"/>
      <c r="D1734" s="10">
        <v>1984</v>
      </c>
      <c r="E1734" s="9"/>
      <c r="F1734" s="10" t="s">
        <v>566</v>
      </c>
      <c r="G1734" s="10" t="s">
        <v>2311</v>
      </c>
    </row>
    <row r="1735" spans="1:7" ht="30" x14ac:dyDescent="0.25">
      <c r="A1735" s="3" t="s">
        <v>425</v>
      </c>
      <c r="B1735" s="10" t="s">
        <v>2271</v>
      </c>
      <c r="C1735" s="9"/>
      <c r="D1735" s="10">
        <v>1982</v>
      </c>
      <c r="E1735" s="9"/>
      <c r="F1735" s="10" t="s">
        <v>566</v>
      </c>
      <c r="G1735" s="10" t="s">
        <v>2311</v>
      </c>
    </row>
    <row r="1736" spans="1:7" ht="30" x14ac:dyDescent="0.25">
      <c r="A1736" s="3" t="s">
        <v>156</v>
      </c>
      <c r="B1736" s="10" t="s">
        <v>2271</v>
      </c>
      <c r="C1736" s="9"/>
      <c r="D1736" s="10">
        <v>1985</v>
      </c>
      <c r="E1736" s="9"/>
      <c r="F1736" s="10" t="s">
        <v>566</v>
      </c>
      <c r="G1736" s="10" t="s">
        <v>2310</v>
      </c>
    </row>
    <row r="1737" spans="1:7" ht="30" x14ac:dyDescent="0.25">
      <c r="A1737" s="3" t="s">
        <v>501</v>
      </c>
      <c r="B1737" s="10" t="s">
        <v>2271</v>
      </c>
      <c r="C1737" s="9"/>
      <c r="D1737" s="10">
        <v>1985</v>
      </c>
      <c r="E1737" s="9"/>
      <c r="F1737" s="10" t="s">
        <v>566</v>
      </c>
      <c r="G1737" s="10" t="s">
        <v>2311</v>
      </c>
    </row>
    <row r="1738" spans="1:7" ht="30" x14ac:dyDescent="0.25">
      <c r="A1738" s="3" t="s">
        <v>374</v>
      </c>
      <c r="B1738" s="10" t="s">
        <v>2271</v>
      </c>
      <c r="C1738" s="9"/>
      <c r="D1738" s="10">
        <v>1983</v>
      </c>
      <c r="E1738" s="9"/>
      <c r="F1738" s="10" t="s">
        <v>566</v>
      </c>
      <c r="G1738" s="10" t="s">
        <v>2311</v>
      </c>
    </row>
    <row r="1739" spans="1:7" ht="30" x14ac:dyDescent="0.25">
      <c r="A1739" s="3" t="s">
        <v>506</v>
      </c>
      <c r="B1739" s="10" t="s">
        <v>2271</v>
      </c>
      <c r="C1739" s="9"/>
      <c r="D1739" s="10">
        <v>1979</v>
      </c>
      <c r="E1739" s="9"/>
      <c r="F1739" s="10" t="s">
        <v>566</v>
      </c>
      <c r="G1739" s="10" t="s">
        <v>2311</v>
      </c>
    </row>
    <row r="1740" spans="1:7" ht="30" x14ac:dyDescent="0.25">
      <c r="A1740" s="3" t="s">
        <v>515</v>
      </c>
      <c r="B1740" s="10" t="s">
        <v>2271</v>
      </c>
      <c r="C1740" s="9"/>
      <c r="D1740" s="10">
        <v>1984</v>
      </c>
      <c r="E1740" s="9"/>
      <c r="F1740" s="10" t="s">
        <v>566</v>
      </c>
      <c r="G1740" s="10" t="s">
        <v>2311</v>
      </c>
    </row>
    <row r="1741" spans="1:7" ht="30" x14ac:dyDescent="0.25">
      <c r="A1741" s="3" t="s">
        <v>1869</v>
      </c>
      <c r="B1741" s="10" t="s">
        <v>2271</v>
      </c>
      <c r="C1741" s="9"/>
      <c r="D1741" s="10">
        <v>1981</v>
      </c>
      <c r="E1741" s="9"/>
      <c r="F1741" s="10" t="s">
        <v>566</v>
      </c>
      <c r="G1741" s="10" t="s">
        <v>2311</v>
      </c>
    </row>
    <row r="1742" spans="1:7" ht="30" x14ac:dyDescent="0.25">
      <c r="A1742" s="3" t="s">
        <v>305</v>
      </c>
      <c r="B1742" s="10" t="s">
        <v>2271</v>
      </c>
      <c r="C1742" s="9"/>
      <c r="D1742" s="10">
        <v>1984</v>
      </c>
      <c r="E1742" s="9"/>
      <c r="F1742" s="10" t="s">
        <v>566</v>
      </c>
      <c r="G1742" s="10" t="s">
        <v>2311</v>
      </c>
    </row>
    <row r="1743" spans="1:7" ht="30" x14ac:dyDescent="0.25">
      <c r="A1743" s="3" t="s">
        <v>524</v>
      </c>
      <c r="B1743" s="10" t="s">
        <v>2271</v>
      </c>
      <c r="C1743" s="9"/>
      <c r="D1743" s="10">
        <v>1978</v>
      </c>
      <c r="E1743" s="9"/>
      <c r="F1743" s="10" t="s">
        <v>566</v>
      </c>
      <c r="G1743" s="10" t="s">
        <v>2311</v>
      </c>
    </row>
    <row r="1744" spans="1:7" ht="30" x14ac:dyDescent="0.25">
      <c r="A1744" s="3" t="s">
        <v>528</v>
      </c>
      <c r="B1744" s="10" t="s">
        <v>2271</v>
      </c>
      <c r="C1744" s="9"/>
      <c r="D1744" s="10">
        <v>1983</v>
      </c>
      <c r="E1744" s="9"/>
      <c r="F1744" s="10" t="s">
        <v>566</v>
      </c>
      <c r="G1744" s="10" t="s">
        <v>2311</v>
      </c>
    </row>
    <row r="1745" spans="1:7" ht="30" x14ac:dyDescent="0.25">
      <c r="A1745" s="3" t="s">
        <v>429</v>
      </c>
      <c r="B1745" s="10" t="s">
        <v>2271</v>
      </c>
      <c r="C1745" s="9"/>
      <c r="D1745" s="10">
        <v>1978</v>
      </c>
      <c r="E1745" s="9"/>
      <c r="F1745" s="10" t="s">
        <v>566</v>
      </c>
      <c r="G1745" s="10" t="s">
        <v>2311</v>
      </c>
    </row>
    <row r="1746" spans="1:7" ht="30" x14ac:dyDescent="0.25">
      <c r="A1746" s="3" t="s">
        <v>1870</v>
      </c>
      <c r="B1746" s="10" t="s">
        <v>2271</v>
      </c>
      <c r="C1746" s="9"/>
      <c r="D1746" s="10">
        <v>2002</v>
      </c>
      <c r="E1746" s="9"/>
      <c r="F1746" s="10" t="s">
        <v>566</v>
      </c>
      <c r="G1746" s="10" t="s">
        <v>2310</v>
      </c>
    </row>
    <row r="1747" spans="1:7" ht="30" x14ac:dyDescent="0.25">
      <c r="A1747" s="3" t="s">
        <v>1871</v>
      </c>
      <c r="B1747" s="10" t="s">
        <v>2271</v>
      </c>
      <c r="C1747" s="9"/>
      <c r="D1747" s="10">
        <v>1983</v>
      </c>
      <c r="E1747" s="9"/>
      <c r="F1747" s="10" t="s">
        <v>566</v>
      </c>
      <c r="G1747" s="10" t="s">
        <v>2311</v>
      </c>
    </row>
    <row r="1748" spans="1:7" ht="30" x14ac:dyDescent="0.25">
      <c r="A1748" s="3" t="s">
        <v>1872</v>
      </c>
      <c r="B1748" s="10" t="s">
        <v>2271</v>
      </c>
      <c r="C1748" s="9"/>
      <c r="D1748" s="10">
        <v>1982</v>
      </c>
      <c r="E1748" s="9"/>
      <c r="F1748" s="10" t="s">
        <v>566</v>
      </c>
      <c r="G1748" s="10" t="s">
        <v>2310</v>
      </c>
    </row>
    <row r="1749" spans="1:7" ht="30" x14ac:dyDescent="0.25">
      <c r="A1749" s="3" t="s">
        <v>1873</v>
      </c>
      <c r="B1749" s="10" t="s">
        <v>2271</v>
      </c>
      <c r="C1749" s="9"/>
      <c r="D1749" s="10">
        <v>1998</v>
      </c>
      <c r="E1749" s="9"/>
      <c r="F1749" s="10" t="s">
        <v>566</v>
      </c>
      <c r="G1749" s="10" t="s">
        <v>2310</v>
      </c>
    </row>
    <row r="1750" spans="1:7" ht="30" x14ac:dyDescent="0.25">
      <c r="A1750" s="3" t="s">
        <v>536</v>
      </c>
      <c r="B1750" s="10" t="s">
        <v>2271</v>
      </c>
      <c r="C1750" s="9"/>
      <c r="D1750" s="10">
        <v>1980</v>
      </c>
      <c r="E1750" s="9"/>
      <c r="F1750" s="10" t="s">
        <v>566</v>
      </c>
      <c r="G1750" s="10" t="s">
        <v>2311</v>
      </c>
    </row>
    <row r="1751" spans="1:7" ht="30" x14ac:dyDescent="0.25">
      <c r="A1751" s="3" t="s">
        <v>1874</v>
      </c>
      <c r="B1751" s="10" t="s">
        <v>2271</v>
      </c>
      <c r="C1751" s="9"/>
      <c r="D1751" s="10">
        <v>1982</v>
      </c>
      <c r="E1751" s="9"/>
      <c r="F1751" s="10" t="s">
        <v>566</v>
      </c>
      <c r="G1751" s="10" t="s">
        <v>2311</v>
      </c>
    </row>
    <row r="1752" spans="1:7" ht="30" x14ac:dyDescent="0.25">
      <c r="A1752" s="3" t="s">
        <v>1875</v>
      </c>
      <c r="B1752" s="10" t="s">
        <v>2271</v>
      </c>
      <c r="C1752" s="9"/>
      <c r="D1752" s="10">
        <v>1980</v>
      </c>
      <c r="E1752" s="9"/>
      <c r="F1752" s="10" t="s">
        <v>566</v>
      </c>
      <c r="G1752" s="10" t="s">
        <v>2311</v>
      </c>
    </row>
    <row r="1753" spans="1:7" ht="30" x14ac:dyDescent="0.25">
      <c r="A1753" s="3" t="s">
        <v>539</v>
      </c>
      <c r="B1753" s="10" t="s">
        <v>2271</v>
      </c>
      <c r="C1753" s="9"/>
      <c r="D1753" s="10">
        <v>1980</v>
      </c>
      <c r="E1753" s="9"/>
      <c r="F1753" s="10" t="s">
        <v>566</v>
      </c>
      <c r="G1753" s="10" t="s">
        <v>2311</v>
      </c>
    </row>
    <row r="1754" spans="1:7" ht="30" x14ac:dyDescent="0.25">
      <c r="A1754" s="3" t="s">
        <v>1876</v>
      </c>
      <c r="B1754" s="10" t="s">
        <v>2271</v>
      </c>
      <c r="C1754" s="9"/>
      <c r="D1754" s="10">
        <v>1981</v>
      </c>
      <c r="E1754" s="9"/>
      <c r="F1754" s="10" t="s">
        <v>566</v>
      </c>
      <c r="G1754" s="10" t="s">
        <v>2311</v>
      </c>
    </row>
    <row r="1755" spans="1:7" ht="30" x14ac:dyDescent="0.25">
      <c r="A1755" s="3" t="s">
        <v>545</v>
      </c>
      <c r="B1755" s="10" t="s">
        <v>2271</v>
      </c>
      <c r="C1755" s="9"/>
      <c r="D1755" s="10">
        <v>1981</v>
      </c>
      <c r="E1755" s="9"/>
      <c r="F1755" s="10" t="s">
        <v>566</v>
      </c>
      <c r="G1755" s="10" t="s">
        <v>2311</v>
      </c>
    </row>
    <row r="1756" spans="1:7" ht="30" x14ac:dyDescent="0.25">
      <c r="A1756" s="3" t="s">
        <v>548</v>
      </c>
      <c r="B1756" s="10" t="s">
        <v>2271</v>
      </c>
      <c r="C1756" s="9"/>
      <c r="D1756" s="10">
        <v>1985</v>
      </c>
      <c r="E1756" s="9"/>
      <c r="F1756" s="10" t="s">
        <v>566</v>
      </c>
      <c r="G1756" s="10" t="s">
        <v>2311</v>
      </c>
    </row>
    <row r="1757" spans="1:7" ht="30" x14ac:dyDescent="0.25">
      <c r="A1757" s="3" t="s">
        <v>551</v>
      </c>
      <c r="B1757" s="10" t="s">
        <v>2271</v>
      </c>
      <c r="C1757" s="9"/>
      <c r="D1757" s="10">
        <v>1981</v>
      </c>
      <c r="E1757" s="9"/>
      <c r="F1757" s="10" t="s">
        <v>566</v>
      </c>
      <c r="G1757" s="10" t="s">
        <v>2311</v>
      </c>
    </row>
    <row r="1758" spans="1:7" ht="30" x14ac:dyDescent="0.25">
      <c r="A1758" s="3" t="s">
        <v>1877</v>
      </c>
      <c r="B1758" s="10" t="s">
        <v>2271</v>
      </c>
      <c r="C1758" s="9"/>
      <c r="D1758" s="10">
        <v>1980</v>
      </c>
      <c r="E1758" s="9"/>
      <c r="F1758" s="10" t="s">
        <v>566</v>
      </c>
      <c r="G1758" s="10" t="s">
        <v>2311</v>
      </c>
    </row>
    <row r="1759" spans="1:7" ht="30" x14ac:dyDescent="0.25">
      <c r="A1759" s="3" t="s">
        <v>1878</v>
      </c>
      <c r="B1759" s="10" t="s">
        <v>2271</v>
      </c>
      <c r="C1759" s="9"/>
      <c r="D1759" s="10">
        <v>1983</v>
      </c>
      <c r="E1759" s="9"/>
      <c r="F1759" s="10" t="s">
        <v>566</v>
      </c>
      <c r="G1759" s="10" t="s">
        <v>2311</v>
      </c>
    </row>
    <row r="1760" spans="1:7" x14ac:dyDescent="0.25">
      <c r="A1760" s="3" t="s">
        <v>1879</v>
      </c>
      <c r="B1760" s="10" t="s">
        <v>2272</v>
      </c>
      <c r="C1760" s="9"/>
      <c r="D1760" s="10">
        <v>1975</v>
      </c>
      <c r="E1760" s="9"/>
      <c r="F1760" s="10" t="s">
        <v>566</v>
      </c>
      <c r="G1760" s="10" t="s">
        <v>2310</v>
      </c>
    </row>
    <row r="1761" spans="1:7" x14ac:dyDescent="0.25">
      <c r="A1761" s="3" t="s">
        <v>1880</v>
      </c>
      <c r="B1761" s="10" t="s">
        <v>2272</v>
      </c>
      <c r="C1761" s="9"/>
      <c r="D1761" s="10">
        <v>1981</v>
      </c>
      <c r="E1761" s="9"/>
      <c r="F1761" s="10" t="s">
        <v>566</v>
      </c>
      <c r="G1761" s="10" t="s">
        <v>2310</v>
      </c>
    </row>
    <row r="1762" spans="1:7" x14ac:dyDescent="0.25">
      <c r="A1762" s="3" t="s">
        <v>342</v>
      </c>
      <c r="B1762" s="10" t="s">
        <v>2272</v>
      </c>
      <c r="C1762" s="9"/>
      <c r="D1762" s="10">
        <v>1972</v>
      </c>
      <c r="E1762" s="9"/>
      <c r="F1762" s="10" t="s">
        <v>566</v>
      </c>
      <c r="G1762" s="10" t="s">
        <v>2310</v>
      </c>
    </row>
    <row r="1763" spans="1:7" x14ac:dyDescent="0.25">
      <c r="A1763" s="3" t="s">
        <v>1881</v>
      </c>
      <c r="B1763" s="10" t="s">
        <v>2272</v>
      </c>
      <c r="C1763" s="9"/>
      <c r="D1763" s="10">
        <v>1959</v>
      </c>
      <c r="E1763" s="9"/>
      <c r="F1763" s="10" t="s">
        <v>566</v>
      </c>
      <c r="G1763" s="10" t="s">
        <v>2310</v>
      </c>
    </row>
    <row r="1764" spans="1:7" x14ac:dyDescent="0.25">
      <c r="A1764" s="3" t="s">
        <v>1882</v>
      </c>
      <c r="B1764" s="10" t="s">
        <v>2272</v>
      </c>
      <c r="C1764" s="9"/>
      <c r="D1764" s="10">
        <v>1973</v>
      </c>
      <c r="E1764" s="9"/>
      <c r="F1764" s="10" t="s">
        <v>566</v>
      </c>
      <c r="G1764" s="10" t="s">
        <v>2310</v>
      </c>
    </row>
    <row r="1765" spans="1:7" x14ac:dyDescent="0.25">
      <c r="A1765" s="3" t="s">
        <v>1883</v>
      </c>
      <c r="B1765" s="10" t="s">
        <v>2272</v>
      </c>
      <c r="C1765" s="9"/>
      <c r="D1765" s="10">
        <v>1966</v>
      </c>
      <c r="E1765" s="9"/>
      <c r="F1765" s="10" t="s">
        <v>566</v>
      </c>
      <c r="G1765" s="10" t="s">
        <v>2310</v>
      </c>
    </row>
    <row r="1766" spans="1:7" x14ac:dyDescent="0.25">
      <c r="A1766" s="3" t="s">
        <v>1884</v>
      </c>
      <c r="B1766" s="10" t="s">
        <v>2272</v>
      </c>
      <c r="C1766" s="9"/>
      <c r="D1766" s="10">
        <v>1974</v>
      </c>
      <c r="E1766" s="9"/>
      <c r="F1766" s="10" t="s">
        <v>566</v>
      </c>
      <c r="G1766" s="10" t="s">
        <v>2310</v>
      </c>
    </row>
    <row r="1767" spans="1:7" x14ac:dyDescent="0.25">
      <c r="A1767" s="3" t="s">
        <v>1885</v>
      </c>
      <c r="B1767" s="10" t="s">
        <v>2272</v>
      </c>
      <c r="C1767" s="9"/>
      <c r="D1767" s="10">
        <v>1971</v>
      </c>
      <c r="E1767" s="9"/>
      <c r="F1767" s="10" t="s">
        <v>566</v>
      </c>
      <c r="G1767" s="10" t="s">
        <v>2310</v>
      </c>
    </row>
    <row r="1768" spans="1:7" x14ac:dyDescent="0.25">
      <c r="A1768" s="3" t="s">
        <v>1886</v>
      </c>
      <c r="B1768" s="10" t="s">
        <v>2272</v>
      </c>
      <c r="C1768" s="9"/>
      <c r="D1768" s="10">
        <v>1975</v>
      </c>
      <c r="E1768" s="9"/>
      <c r="F1768" s="10" t="s">
        <v>566</v>
      </c>
      <c r="G1768" s="10" t="s">
        <v>2310</v>
      </c>
    </row>
    <row r="1769" spans="1:7" x14ac:dyDescent="0.25">
      <c r="A1769" s="3" t="s">
        <v>1887</v>
      </c>
      <c r="B1769" s="10" t="s">
        <v>2272</v>
      </c>
      <c r="C1769" s="9"/>
      <c r="D1769" s="10">
        <v>1977</v>
      </c>
      <c r="E1769" s="9"/>
      <c r="F1769" s="10" t="s">
        <v>566</v>
      </c>
      <c r="G1769" s="10" t="s">
        <v>2310</v>
      </c>
    </row>
    <row r="1770" spans="1:7" x14ac:dyDescent="0.25">
      <c r="A1770" s="3" t="s">
        <v>366</v>
      </c>
      <c r="B1770" s="10" t="s">
        <v>2272</v>
      </c>
      <c r="C1770" s="9"/>
      <c r="D1770" s="10">
        <v>1990</v>
      </c>
      <c r="E1770" s="9"/>
      <c r="F1770" s="10" t="s">
        <v>566</v>
      </c>
      <c r="G1770" s="10" t="s">
        <v>2310</v>
      </c>
    </row>
    <row r="1771" spans="1:7" x14ac:dyDescent="0.25">
      <c r="A1771" s="3" t="s">
        <v>1888</v>
      </c>
      <c r="B1771" s="10" t="s">
        <v>2272</v>
      </c>
      <c r="C1771" s="9"/>
      <c r="D1771" s="10">
        <v>1969</v>
      </c>
      <c r="E1771" s="9"/>
      <c r="F1771" s="10" t="s">
        <v>566</v>
      </c>
      <c r="G1771" s="10" t="s">
        <v>2310</v>
      </c>
    </row>
    <row r="1772" spans="1:7" x14ac:dyDescent="0.25">
      <c r="A1772" s="3" t="s">
        <v>62</v>
      </c>
      <c r="B1772" s="10" t="s">
        <v>2272</v>
      </c>
      <c r="C1772" s="9"/>
      <c r="D1772" s="10">
        <v>1973</v>
      </c>
      <c r="E1772" s="9"/>
      <c r="F1772" s="10" t="s">
        <v>566</v>
      </c>
      <c r="G1772" s="10" t="s">
        <v>2310</v>
      </c>
    </row>
    <row r="1773" spans="1:7" x14ac:dyDescent="0.25">
      <c r="A1773" s="3" t="s">
        <v>425</v>
      </c>
      <c r="B1773" s="10" t="s">
        <v>2272</v>
      </c>
      <c r="C1773" s="9"/>
      <c r="D1773" s="10">
        <v>1974</v>
      </c>
      <c r="E1773" s="9"/>
      <c r="F1773" s="10" t="s">
        <v>566</v>
      </c>
      <c r="G1773" s="10" t="s">
        <v>2310</v>
      </c>
    </row>
    <row r="1774" spans="1:7" x14ac:dyDescent="0.25">
      <c r="A1774" s="3" t="s">
        <v>1889</v>
      </c>
      <c r="B1774" s="10" t="s">
        <v>2272</v>
      </c>
      <c r="C1774" s="9"/>
      <c r="D1774" s="10">
        <v>1975</v>
      </c>
      <c r="E1774" s="9"/>
      <c r="F1774" s="10" t="s">
        <v>566</v>
      </c>
      <c r="G1774" s="10" t="s">
        <v>2310</v>
      </c>
    </row>
    <row r="1775" spans="1:7" x14ac:dyDescent="0.25">
      <c r="A1775" s="3" t="s">
        <v>1890</v>
      </c>
      <c r="B1775" s="10" t="s">
        <v>2272</v>
      </c>
      <c r="C1775" s="9"/>
      <c r="D1775" s="10">
        <v>1960</v>
      </c>
      <c r="E1775" s="9"/>
      <c r="F1775" s="10" t="s">
        <v>566</v>
      </c>
      <c r="G1775" s="10" t="s">
        <v>2310</v>
      </c>
    </row>
    <row r="1776" spans="1:7" x14ac:dyDescent="0.25">
      <c r="A1776" s="3" t="s">
        <v>1891</v>
      </c>
      <c r="B1776" s="10" t="s">
        <v>2272</v>
      </c>
      <c r="C1776" s="9"/>
      <c r="D1776" s="9"/>
      <c r="E1776" s="9"/>
      <c r="F1776" s="10" t="s">
        <v>566</v>
      </c>
      <c r="G1776" s="10" t="s">
        <v>2310</v>
      </c>
    </row>
    <row r="1777" spans="1:7" x14ac:dyDescent="0.25">
      <c r="A1777" s="3" t="s">
        <v>515</v>
      </c>
      <c r="B1777" s="10" t="s">
        <v>2272</v>
      </c>
      <c r="C1777" s="9"/>
      <c r="D1777" s="9"/>
      <c r="E1777" s="9"/>
      <c r="F1777" s="10" t="s">
        <v>566</v>
      </c>
      <c r="G1777" s="10" t="s">
        <v>2310</v>
      </c>
    </row>
    <row r="1778" spans="1:7" x14ac:dyDescent="0.25">
      <c r="A1778" s="3" t="s">
        <v>1892</v>
      </c>
      <c r="B1778" s="10" t="s">
        <v>2272</v>
      </c>
      <c r="C1778" s="9"/>
      <c r="D1778" s="9"/>
      <c r="E1778" s="9"/>
      <c r="F1778" s="10" t="s">
        <v>566</v>
      </c>
      <c r="G1778" s="10" t="s">
        <v>2310</v>
      </c>
    </row>
    <row r="1779" spans="1:7" x14ac:dyDescent="0.25">
      <c r="A1779" s="3" t="s">
        <v>1893</v>
      </c>
      <c r="B1779" s="10" t="s">
        <v>2272</v>
      </c>
      <c r="C1779" s="9"/>
      <c r="D1779" s="9"/>
      <c r="E1779" s="9"/>
      <c r="F1779" s="10" t="s">
        <v>566</v>
      </c>
      <c r="G1779" s="10" t="s">
        <v>2310</v>
      </c>
    </row>
    <row r="1780" spans="1:7" x14ac:dyDescent="0.25">
      <c r="A1780" s="3" t="s">
        <v>1894</v>
      </c>
      <c r="B1780" s="10" t="s">
        <v>2272</v>
      </c>
      <c r="C1780" s="9"/>
      <c r="D1780" s="9"/>
      <c r="E1780" s="9"/>
      <c r="F1780" s="10" t="s">
        <v>566</v>
      </c>
      <c r="G1780" s="10" t="s">
        <v>2310</v>
      </c>
    </row>
    <row r="1781" spans="1:7" x14ac:dyDescent="0.25">
      <c r="A1781" s="3" t="s">
        <v>430</v>
      </c>
      <c r="B1781" s="10" t="s">
        <v>2272</v>
      </c>
      <c r="C1781" s="9"/>
      <c r="D1781" s="9"/>
      <c r="E1781" s="9"/>
      <c r="F1781" s="10" t="s">
        <v>566</v>
      </c>
      <c r="G1781" s="10" t="s">
        <v>2310</v>
      </c>
    </row>
    <row r="1782" spans="1:7" x14ac:dyDescent="0.25">
      <c r="A1782" s="3" t="s">
        <v>1895</v>
      </c>
      <c r="B1782" s="10" t="s">
        <v>2272</v>
      </c>
      <c r="C1782" s="9"/>
      <c r="D1782" s="9"/>
      <c r="E1782" s="9"/>
      <c r="F1782" s="10" t="s">
        <v>566</v>
      </c>
      <c r="G1782" s="10" t="s">
        <v>2310</v>
      </c>
    </row>
    <row r="1783" spans="1:7" x14ac:dyDescent="0.25">
      <c r="A1783" s="3" t="s">
        <v>241</v>
      </c>
      <c r="B1783" s="10" t="s">
        <v>2272</v>
      </c>
      <c r="C1783" s="9"/>
      <c r="D1783" s="9"/>
      <c r="E1783" s="9"/>
      <c r="F1783" s="10" t="s">
        <v>566</v>
      </c>
      <c r="G1783" s="10" t="s">
        <v>2310</v>
      </c>
    </row>
    <row r="1784" spans="1:7" x14ac:dyDescent="0.25">
      <c r="A1784" s="3" t="s">
        <v>1896</v>
      </c>
      <c r="B1784" s="10" t="s">
        <v>2272</v>
      </c>
      <c r="C1784" s="9"/>
      <c r="D1784" s="9"/>
      <c r="E1784" s="9"/>
      <c r="F1784" s="10" t="s">
        <v>566</v>
      </c>
      <c r="G1784" s="10" t="s">
        <v>2310</v>
      </c>
    </row>
    <row r="1785" spans="1:7" x14ac:dyDescent="0.25">
      <c r="A1785" s="3" t="s">
        <v>1897</v>
      </c>
      <c r="B1785" s="10" t="s">
        <v>2272</v>
      </c>
      <c r="C1785" s="9"/>
      <c r="D1785" s="9"/>
      <c r="E1785" s="9"/>
      <c r="F1785" s="10" t="s">
        <v>566</v>
      </c>
      <c r="G1785" s="10" t="s">
        <v>2310</v>
      </c>
    </row>
    <row r="1786" spans="1:7" x14ac:dyDescent="0.25">
      <c r="A1786" s="3" t="s">
        <v>1898</v>
      </c>
      <c r="B1786" s="10" t="s">
        <v>2272</v>
      </c>
      <c r="C1786" s="9"/>
      <c r="D1786" s="9"/>
      <c r="E1786" s="9"/>
      <c r="F1786" s="10" t="s">
        <v>566</v>
      </c>
      <c r="G1786" s="10" t="s">
        <v>2310</v>
      </c>
    </row>
    <row r="1787" spans="1:7" x14ac:dyDescent="0.25">
      <c r="A1787" s="3" t="s">
        <v>1899</v>
      </c>
      <c r="B1787" s="10" t="s">
        <v>2272</v>
      </c>
      <c r="C1787" s="9"/>
      <c r="D1787" s="9"/>
      <c r="E1787" s="9"/>
      <c r="F1787" s="10" t="s">
        <v>566</v>
      </c>
      <c r="G1787" s="10" t="s">
        <v>2310</v>
      </c>
    </row>
    <row r="1788" spans="1:7" x14ac:dyDescent="0.25">
      <c r="A1788" s="3" t="s">
        <v>1900</v>
      </c>
      <c r="B1788" s="10" t="s">
        <v>2272</v>
      </c>
      <c r="C1788" s="9"/>
      <c r="D1788" s="9"/>
      <c r="E1788" s="9"/>
      <c r="F1788" s="10" t="s">
        <v>566</v>
      </c>
      <c r="G1788" s="10" t="s">
        <v>2310</v>
      </c>
    </row>
    <row r="1789" spans="1:7" x14ac:dyDescent="0.25">
      <c r="A1789" s="3" t="s">
        <v>1901</v>
      </c>
      <c r="B1789" s="10" t="s">
        <v>2272</v>
      </c>
      <c r="C1789" s="9"/>
      <c r="D1789" s="9"/>
      <c r="E1789" s="9"/>
      <c r="F1789" s="10" t="s">
        <v>566</v>
      </c>
      <c r="G1789" s="10" t="s">
        <v>2310</v>
      </c>
    </row>
    <row r="1790" spans="1:7" x14ac:dyDescent="0.25">
      <c r="A1790" s="3" t="s">
        <v>1902</v>
      </c>
      <c r="B1790" s="10" t="s">
        <v>2272</v>
      </c>
      <c r="C1790" s="9"/>
      <c r="D1790" s="9"/>
      <c r="E1790" s="9"/>
      <c r="F1790" s="10" t="s">
        <v>566</v>
      </c>
      <c r="G1790" s="10" t="s">
        <v>2310</v>
      </c>
    </row>
    <row r="1791" spans="1:7" x14ac:dyDescent="0.25">
      <c r="A1791" s="3" t="s">
        <v>1903</v>
      </c>
      <c r="B1791" s="10" t="s">
        <v>2272</v>
      </c>
      <c r="C1791" s="9"/>
      <c r="D1791" s="9"/>
      <c r="E1791" s="9"/>
      <c r="F1791" s="10" t="s">
        <v>566</v>
      </c>
      <c r="G1791" s="10" t="s">
        <v>2310</v>
      </c>
    </row>
    <row r="1792" spans="1:7" x14ac:dyDescent="0.25">
      <c r="A1792" s="3" t="s">
        <v>1904</v>
      </c>
      <c r="B1792" s="10" t="s">
        <v>2272</v>
      </c>
      <c r="C1792" s="9"/>
      <c r="D1792" s="9"/>
      <c r="E1792" s="9"/>
      <c r="F1792" s="10" t="s">
        <v>566</v>
      </c>
      <c r="G1792" s="10" t="s">
        <v>2310</v>
      </c>
    </row>
    <row r="1793" spans="1:7" x14ac:dyDescent="0.25">
      <c r="A1793" s="3" t="s">
        <v>1905</v>
      </c>
      <c r="B1793" s="10" t="s">
        <v>2272</v>
      </c>
      <c r="C1793" s="9"/>
      <c r="D1793" s="9"/>
      <c r="E1793" s="9"/>
      <c r="F1793" s="10" t="s">
        <v>566</v>
      </c>
      <c r="G1793" s="10" t="s">
        <v>2310</v>
      </c>
    </row>
    <row r="1794" spans="1:7" x14ac:dyDescent="0.25">
      <c r="A1794" s="3" t="s">
        <v>1906</v>
      </c>
      <c r="B1794" s="10" t="s">
        <v>2272</v>
      </c>
      <c r="C1794" s="9"/>
      <c r="D1794" s="9"/>
      <c r="E1794" s="9"/>
      <c r="F1794" s="10" t="s">
        <v>566</v>
      </c>
      <c r="G1794" s="10" t="s">
        <v>2310</v>
      </c>
    </row>
    <row r="1795" spans="1:7" x14ac:dyDescent="0.25">
      <c r="A1795" s="3" t="s">
        <v>1907</v>
      </c>
      <c r="B1795" s="10" t="s">
        <v>2272</v>
      </c>
      <c r="C1795" s="9"/>
      <c r="D1795" s="9"/>
      <c r="E1795" s="9"/>
      <c r="F1795" s="10" t="s">
        <v>566</v>
      </c>
      <c r="G1795" s="10" t="s">
        <v>2310</v>
      </c>
    </row>
    <row r="1796" spans="1:7" x14ac:dyDescent="0.25">
      <c r="A1796" s="3" t="s">
        <v>1908</v>
      </c>
      <c r="B1796" s="10" t="s">
        <v>2272</v>
      </c>
      <c r="C1796" s="9"/>
      <c r="D1796" s="9"/>
      <c r="E1796" s="9"/>
      <c r="F1796" s="10" t="s">
        <v>566</v>
      </c>
      <c r="G1796" s="10" t="s">
        <v>2310</v>
      </c>
    </row>
    <row r="1797" spans="1:7" x14ac:dyDescent="0.25">
      <c r="A1797" s="3" t="s">
        <v>1909</v>
      </c>
      <c r="B1797" s="10" t="s">
        <v>2272</v>
      </c>
      <c r="C1797" s="9"/>
      <c r="D1797" s="9"/>
      <c r="E1797" s="9"/>
      <c r="F1797" s="10" t="s">
        <v>566</v>
      </c>
      <c r="G1797" s="10" t="s">
        <v>2310</v>
      </c>
    </row>
    <row r="1798" spans="1:7" x14ac:dyDescent="0.25">
      <c r="A1798" s="3" t="s">
        <v>1910</v>
      </c>
      <c r="B1798" s="10" t="s">
        <v>2273</v>
      </c>
      <c r="C1798" s="9"/>
      <c r="D1798" s="9"/>
      <c r="E1798" s="9"/>
      <c r="F1798" s="10" t="s">
        <v>566</v>
      </c>
      <c r="G1798" s="10" t="s">
        <v>2308</v>
      </c>
    </row>
    <row r="1799" spans="1:7" x14ac:dyDescent="0.25">
      <c r="A1799" s="3" t="s">
        <v>1911</v>
      </c>
      <c r="B1799" s="10" t="s">
        <v>2273</v>
      </c>
      <c r="C1799" s="9"/>
      <c r="D1799" s="9"/>
      <c r="E1799" s="9"/>
      <c r="F1799" s="10" t="s">
        <v>566</v>
      </c>
      <c r="G1799" s="10" t="s">
        <v>2308</v>
      </c>
    </row>
    <row r="1800" spans="1:7" x14ac:dyDescent="0.25">
      <c r="A1800" s="3" t="s">
        <v>1912</v>
      </c>
      <c r="B1800" s="10" t="s">
        <v>2273</v>
      </c>
      <c r="C1800" s="9"/>
      <c r="D1800" s="9"/>
      <c r="E1800" s="9"/>
      <c r="F1800" s="10" t="s">
        <v>566</v>
      </c>
      <c r="G1800" s="10" t="s">
        <v>2308</v>
      </c>
    </row>
    <row r="1801" spans="1:7" x14ac:dyDescent="0.25">
      <c r="A1801" s="3" t="s">
        <v>1913</v>
      </c>
      <c r="B1801" s="10" t="s">
        <v>2273</v>
      </c>
      <c r="C1801" s="9"/>
      <c r="D1801" s="9"/>
      <c r="E1801" s="9"/>
      <c r="F1801" s="10" t="s">
        <v>566</v>
      </c>
      <c r="G1801" s="10" t="s">
        <v>2308</v>
      </c>
    </row>
    <row r="1802" spans="1:7" ht="30" x14ac:dyDescent="0.25">
      <c r="A1802" s="3" t="s">
        <v>1914</v>
      </c>
      <c r="B1802" s="10" t="s">
        <v>2273</v>
      </c>
      <c r="C1802" s="9"/>
      <c r="D1802" s="9"/>
      <c r="E1802" s="9"/>
      <c r="F1802" s="10" t="s">
        <v>566</v>
      </c>
      <c r="G1802" s="10" t="s">
        <v>2308</v>
      </c>
    </row>
    <row r="1803" spans="1:7" x14ac:dyDescent="0.25">
      <c r="A1803" s="3" t="s">
        <v>1915</v>
      </c>
      <c r="B1803" s="10" t="s">
        <v>2274</v>
      </c>
      <c r="C1803" s="9"/>
      <c r="D1803" s="9"/>
      <c r="E1803" s="9"/>
      <c r="F1803" s="10" t="s">
        <v>566</v>
      </c>
      <c r="G1803" s="10" t="s">
        <v>2308</v>
      </c>
    </row>
    <row r="1804" spans="1:7" x14ac:dyDescent="0.25">
      <c r="A1804" s="1" t="s">
        <v>1916</v>
      </c>
      <c r="B1804" s="9" t="s">
        <v>2275</v>
      </c>
      <c r="C1804" s="9"/>
      <c r="D1804" s="9"/>
      <c r="E1804" s="9"/>
      <c r="F1804" s="10" t="s">
        <v>566</v>
      </c>
      <c r="G1804" s="10" t="s">
        <v>2310</v>
      </c>
    </row>
    <row r="1805" spans="1:7" ht="30" x14ac:dyDescent="0.25">
      <c r="A1805" s="1" t="s">
        <v>1917</v>
      </c>
      <c r="B1805" s="9" t="s">
        <v>2275</v>
      </c>
      <c r="C1805" s="9"/>
      <c r="D1805" s="9"/>
      <c r="E1805" s="9"/>
      <c r="F1805" s="10" t="s">
        <v>566</v>
      </c>
      <c r="G1805" s="10" t="s">
        <v>2310</v>
      </c>
    </row>
    <row r="1806" spans="1:7" x14ac:dyDescent="0.25">
      <c r="A1806" s="1" t="s">
        <v>1918</v>
      </c>
      <c r="B1806" s="9" t="s">
        <v>2275</v>
      </c>
      <c r="C1806" s="9"/>
      <c r="D1806" s="9"/>
      <c r="E1806" s="9"/>
      <c r="F1806" s="10" t="s">
        <v>566</v>
      </c>
      <c r="G1806" s="10" t="s">
        <v>2310</v>
      </c>
    </row>
    <row r="1807" spans="1:7" ht="30" x14ac:dyDescent="0.25">
      <c r="A1807" s="1" t="s">
        <v>1919</v>
      </c>
      <c r="B1807" s="9" t="s">
        <v>2275</v>
      </c>
      <c r="C1807" s="9"/>
      <c r="D1807" s="9"/>
      <c r="E1807" s="9"/>
      <c r="F1807" s="10" t="s">
        <v>566</v>
      </c>
      <c r="G1807" s="10" t="s">
        <v>2310</v>
      </c>
    </row>
    <row r="1808" spans="1:7" x14ac:dyDescent="0.25">
      <c r="A1808" s="1" t="s">
        <v>1920</v>
      </c>
      <c r="B1808" s="9" t="s">
        <v>2275</v>
      </c>
      <c r="C1808" s="9"/>
      <c r="D1808" s="9"/>
      <c r="E1808" s="9"/>
      <c r="F1808" s="10" t="s">
        <v>566</v>
      </c>
      <c r="G1808" s="10" t="s">
        <v>2310</v>
      </c>
    </row>
    <row r="1809" spans="1:7" ht="30" x14ac:dyDescent="0.25">
      <c r="A1809" s="1" t="s">
        <v>1921</v>
      </c>
      <c r="B1809" s="9" t="s">
        <v>2275</v>
      </c>
      <c r="C1809" s="9"/>
      <c r="D1809" s="9"/>
      <c r="E1809" s="9"/>
      <c r="F1809" s="10" t="s">
        <v>566</v>
      </c>
      <c r="G1809" s="10" t="s">
        <v>2310</v>
      </c>
    </row>
    <row r="1810" spans="1:7" x14ac:dyDescent="0.25">
      <c r="A1810" s="1" t="s">
        <v>1922</v>
      </c>
      <c r="B1810" s="9" t="s">
        <v>2275</v>
      </c>
      <c r="C1810" s="9"/>
      <c r="D1810" s="9"/>
      <c r="E1810" s="9"/>
      <c r="F1810" s="10" t="s">
        <v>566</v>
      </c>
      <c r="G1810" s="10" t="s">
        <v>2310</v>
      </c>
    </row>
    <row r="1811" spans="1:7" x14ac:dyDescent="0.25">
      <c r="A1811" s="1" t="s">
        <v>1923</v>
      </c>
      <c r="B1811" s="9" t="s">
        <v>2275</v>
      </c>
      <c r="C1811" s="9"/>
      <c r="D1811" s="9"/>
      <c r="E1811" s="9"/>
      <c r="F1811" s="10" t="s">
        <v>566</v>
      </c>
      <c r="G1811" s="10" t="s">
        <v>2310</v>
      </c>
    </row>
    <row r="1812" spans="1:7" x14ac:dyDescent="0.25">
      <c r="A1812" s="1" t="s">
        <v>1924</v>
      </c>
      <c r="B1812" s="9" t="s">
        <v>2275</v>
      </c>
      <c r="C1812" s="9"/>
      <c r="D1812" s="9"/>
      <c r="E1812" s="9"/>
      <c r="F1812" s="10" t="s">
        <v>566</v>
      </c>
      <c r="G1812" s="10" t="s">
        <v>2310</v>
      </c>
    </row>
    <row r="1813" spans="1:7" ht="30" x14ac:dyDescent="0.25">
      <c r="A1813" s="1" t="s">
        <v>1925</v>
      </c>
      <c r="B1813" s="9" t="s">
        <v>2275</v>
      </c>
      <c r="C1813" s="9"/>
      <c r="D1813" s="9"/>
      <c r="E1813" s="9"/>
      <c r="F1813" s="10" t="s">
        <v>566</v>
      </c>
      <c r="G1813" s="10" t="s">
        <v>2310</v>
      </c>
    </row>
    <row r="1814" spans="1:7" x14ac:dyDescent="0.25">
      <c r="A1814" s="1" t="s">
        <v>1926</v>
      </c>
      <c r="B1814" s="9" t="s">
        <v>2275</v>
      </c>
      <c r="C1814" s="9"/>
      <c r="D1814" s="9"/>
      <c r="E1814" s="9"/>
      <c r="F1814" s="10" t="s">
        <v>566</v>
      </c>
      <c r="G1814" s="10" t="s">
        <v>2310</v>
      </c>
    </row>
    <row r="1815" spans="1:7" x14ac:dyDescent="0.25">
      <c r="A1815" s="1" t="s">
        <v>1927</v>
      </c>
      <c r="B1815" s="9" t="s">
        <v>2275</v>
      </c>
      <c r="C1815" s="9"/>
      <c r="D1815" s="9"/>
      <c r="E1815" s="9"/>
      <c r="F1815" s="10" t="s">
        <v>566</v>
      </c>
      <c r="G1815" s="10" t="s">
        <v>2310</v>
      </c>
    </row>
    <row r="1816" spans="1:7" x14ac:dyDescent="0.25">
      <c r="A1816" s="1" t="s">
        <v>1928</v>
      </c>
      <c r="B1816" s="9" t="s">
        <v>2275</v>
      </c>
      <c r="C1816" s="9"/>
      <c r="D1816" s="9"/>
      <c r="E1816" s="9"/>
      <c r="F1816" s="10" t="s">
        <v>566</v>
      </c>
      <c r="G1816" s="10" t="s">
        <v>2310</v>
      </c>
    </row>
    <row r="1817" spans="1:7" x14ac:dyDescent="0.25">
      <c r="A1817" s="3" t="s">
        <v>1929</v>
      </c>
      <c r="B1817" s="10" t="s">
        <v>2275</v>
      </c>
      <c r="C1817" s="9"/>
      <c r="D1817" s="9"/>
      <c r="E1817" s="9"/>
      <c r="F1817" s="10" t="s">
        <v>566</v>
      </c>
      <c r="G1817" s="10" t="s">
        <v>2310</v>
      </c>
    </row>
    <row r="1818" spans="1:7" x14ac:dyDescent="0.25">
      <c r="A1818" s="3" t="s">
        <v>1930</v>
      </c>
      <c r="B1818" s="10" t="s">
        <v>2275</v>
      </c>
      <c r="C1818" s="9"/>
      <c r="D1818" s="9"/>
      <c r="E1818" s="9"/>
      <c r="F1818" s="10" t="s">
        <v>566</v>
      </c>
      <c r="G1818" s="10" t="s">
        <v>2310</v>
      </c>
    </row>
    <row r="1819" spans="1:7" x14ac:dyDescent="0.25">
      <c r="A1819" s="3" t="s">
        <v>1931</v>
      </c>
      <c r="B1819" s="10" t="s">
        <v>2275</v>
      </c>
      <c r="C1819" s="9"/>
      <c r="D1819" s="9"/>
      <c r="E1819" s="9"/>
      <c r="F1819" s="10" t="s">
        <v>566</v>
      </c>
      <c r="G1819" s="10" t="s">
        <v>2310</v>
      </c>
    </row>
    <row r="1820" spans="1:7" x14ac:dyDescent="0.25">
      <c r="A1820" s="3" t="s">
        <v>1932</v>
      </c>
      <c r="B1820" s="10" t="s">
        <v>2275</v>
      </c>
      <c r="C1820" s="9"/>
      <c r="D1820" s="9"/>
      <c r="E1820" s="9"/>
      <c r="F1820" s="10" t="s">
        <v>566</v>
      </c>
      <c r="G1820" s="10" t="s">
        <v>2310</v>
      </c>
    </row>
    <row r="1821" spans="1:7" ht="30" x14ac:dyDescent="0.25">
      <c r="A1821" s="3" t="s">
        <v>1933</v>
      </c>
      <c r="B1821" s="10" t="s">
        <v>2275</v>
      </c>
      <c r="C1821" s="9"/>
      <c r="D1821" s="9"/>
      <c r="E1821" s="9"/>
      <c r="F1821" s="10" t="s">
        <v>566</v>
      </c>
      <c r="G1821" s="10" t="s">
        <v>2310</v>
      </c>
    </row>
    <row r="1822" spans="1:7" ht="30" x14ac:dyDescent="0.25">
      <c r="A1822" s="3" t="s">
        <v>1934</v>
      </c>
      <c r="B1822" s="10" t="s">
        <v>2275</v>
      </c>
      <c r="C1822" s="9"/>
      <c r="D1822" s="9"/>
      <c r="E1822" s="9"/>
      <c r="F1822" s="10" t="s">
        <v>566</v>
      </c>
      <c r="G1822" s="10" t="s">
        <v>2310</v>
      </c>
    </row>
    <row r="1823" spans="1:7" x14ac:dyDescent="0.25">
      <c r="A1823" s="3" t="s">
        <v>1935</v>
      </c>
      <c r="B1823" s="10" t="s">
        <v>2275</v>
      </c>
      <c r="C1823" s="9"/>
      <c r="D1823" s="9"/>
      <c r="E1823" s="9"/>
      <c r="F1823" s="10" t="s">
        <v>566</v>
      </c>
      <c r="G1823" s="10" t="s">
        <v>2310</v>
      </c>
    </row>
    <row r="1824" spans="1:7" x14ac:dyDescent="0.25">
      <c r="A1824" s="3" t="s">
        <v>1936</v>
      </c>
      <c r="B1824" s="10" t="s">
        <v>2275</v>
      </c>
      <c r="C1824" s="9"/>
      <c r="D1824" s="9"/>
      <c r="E1824" s="9"/>
      <c r="F1824" s="10" t="s">
        <v>566</v>
      </c>
      <c r="G1824" s="10" t="s">
        <v>2310</v>
      </c>
    </row>
    <row r="1825" spans="1:7" x14ac:dyDescent="0.25">
      <c r="A1825" s="3" t="s">
        <v>1937</v>
      </c>
      <c r="B1825" s="10" t="s">
        <v>2275</v>
      </c>
      <c r="C1825" s="9"/>
      <c r="D1825" s="9"/>
      <c r="E1825" s="9"/>
      <c r="F1825" s="10" t="s">
        <v>566</v>
      </c>
      <c r="G1825" s="10" t="s">
        <v>2310</v>
      </c>
    </row>
    <row r="1826" spans="1:7" x14ac:dyDescent="0.25">
      <c r="A1826" s="3" t="s">
        <v>1938</v>
      </c>
      <c r="B1826" s="10" t="s">
        <v>2275</v>
      </c>
      <c r="C1826" s="9"/>
      <c r="D1826" s="9"/>
      <c r="E1826" s="9"/>
      <c r="F1826" s="10" t="s">
        <v>566</v>
      </c>
      <c r="G1826" s="10" t="s">
        <v>2310</v>
      </c>
    </row>
    <row r="1827" spans="1:7" x14ac:dyDescent="0.25">
      <c r="A1827" s="3" t="s">
        <v>1938</v>
      </c>
      <c r="B1827" s="10" t="s">
        <v>2275</v>
      </c>
      <c r="C1827" s="9"/>
      <c r="D1827" s="9"/>
      <c r="E1827" s="9"/>
      <c r="F1827" s="10" t="s">
        <v>566</v>
      </c>
      <c r="G1827" s="10" t="s">
        <v>2310</v>
      </c>
    </row>
    <row r="1828" spans="1:7" x14ac:dyDescent="0.25">
      <c r="A1828" s="3" t="s">
        <v>1939</v>
      </c>
      <c r="B1828" s="10" t="s">
        <v>2275</v>
      </c>
      <c r="C1828" s="9"/>
      <c r="D1828" s="9"/>
      <c r="E1828" s="9"/>
      <c r="F1828" s="10" t="s">
        <v>566</v>
      </c>
      <c r="G1828" s="10" t="s">
        <v>2310</v>
      </c>
    </row>
    <row r="1829" spans="1:7" ht="30" x14ac:dyDescent="0.25">
      <c r="A1829" s="3" t="s">
        <v>1940</v>
      </c>
      <c r="B1829" s="10" t="s">
        <v>2275</v>
      </c>
      <c r="C1829" s="9"/>
      <c r="D1829" s="9"/>
      <c r="E1829" s="9"/>
      <c r="F1829" s="10" t="s">
        <v>566</v>
      </c>
      <c r="G1829" s="10" t="s">
        <v>2310</v>
      </c>
    </row>
    <row r="1830" spans="1:7" ht="30" x14ac:dyDescent="0.25">
      <c r="A1830" s="3" t="s">
        <v>1941</v>
      </c>
      <c r="B1830" s="10" t="s">
        <v>2275</v>
      </c>
      <c r="C1830" s="9"/>
      <c r="D1830" s="9"/>
      <c r="E1830" s="9"/>
      <c r="F1830" s="10" t="s">
        <v>566</v>
      </c>
      <c r="G1830" s="10" t="s">
        <v>2310</v>
      </c>
    </row>
    <row r="1831" spans="1:7" x14ac:dyDescent="0.25">
      <c r="A1831" s="3" t="s">
        <v>1942</v>
      </c>
      <c r="B1831" s="10" t="s">
        <v>2275</v>
      </c>
      <c r="C1831" s="9"/>
      <c r="D1831" s="9"/>
      <c r="E1831" s="9"/>
      <c r="F1831" s="10" t="s">
        <v>566</v>
      </c>
      <c r="G1831" s="10" t="s">
        <v>2310</v>
      </c>
    </row>
    <row r="1832" spans="1:7" x14ac:dyDescent="0.25">
      <c r="A1832" s="3" t="s">
        <v>1943</v>
      </c>
      <c r="B1832" s="10" t="s">
        <v>2275</v>
      </c>
      <c r="C1832" s="9"/>
      <c r="D1832" s="9"/>
      <c r="E1832" s="9"/>
      <c r="F1832" s="10" t="s">
        <v>566</v>
      </c>
      <c r="G1832" s="10" t="s">
        <v>2310</v>
      </c>
    </row>
    <row r="1833" spans="1:7" x14ac:dyDescent="0.25">
      <c r="A1833" s="3" t="s">
        <v>1944</v>
      </c>
      <c r="B1833" s="10" t="s">
        <v>2275</v>
      </c>
      <c r="C1833" s="9"/>
      <c r="D1833" s="9"/>
      <c r="E1833" s="9"/>
      <c r="F1833" s="10" t="s">
        <v>566</v>
      </c>
      <c r="G1833" s="10" t="s">
        <v>2310</v>
      </c>
    </row>
    <row r="1834" spans="1:7" ht="30" x14ac:dyDescent="0.25">
      <c r="A1834" s="3" t="s">
        <v>1945</v>
      </c>
      <c r="B1834" s="10" t="s">
        <v>2275</v>
      </c>
      <c r="C1834" s="9"/>
      <c r="D1834" s="9"/>
      <c r="E1834" s="9"/>
      <c r="F1834" s="10" t="s">
        <v>566</v>
      </c>
      <c r="G1834" s="10" t="s">
        <v>2310</v>
      </c>
    </row>
    <row r="1835" spans="1:7" x14ac:dyDescent="0.25">
      <c r="A1835" s="3" t="s">
        <v>1946</v>
      </c>
      <c r="B1835" s="10" t="s">
        <v>2275</v>
      </c>
      <c r="C1835" s="9"/>
      <c r="D1835" s="9"/>
      <c r="E1835" s="9"/>
      <c r="F1835" s="10" t="s">
        <v>566</v>
      </c>
      <c r="G1835" s="10" t="s">
        <v>2310</v>
      </c>
    </row>
    <row r="1836" spans="1:7" x14ac:dyDescent="0.25">
      <c r="A1836" s="3" t="s">
        <v>1947</v>
      </c>
      <c r="B1836" s="10" t="s">
        <v>2275</v>
      </c>
      <c r="C1836" s="9"/>
      <c r="D1836" s="9"/>
      <c r="E1836" s="9"/>
      <c r="F1836" s="10" t="s">
        <v>566</v>
      </c>
      <c r="G1836" s="10" t="s">
        <v>2310</v>
      </c>
    </row>
    <row r="1837" spans="1:7" x14ac:dyDescent="0.25">
      <c r="A1837" s="3" t="s">
        <v>1948</v>
      </c>
      <c r="B1837" s="10" t="s">
        <v>2275</v>
      </c>
      <c r="C1837" s="9"/>
      <c r="D1837" s="9"/>
      <c r="E1837" s="9"/>
      <c r="F1837" s="10" t="s">
        <v>566</v>
      </c>
      <c r="G1837" s="10" t="s">
        <v>2310</v>
      </c>
    </row>
    <row r="1838" spans="1:7" x14ac:dyDescent="0.25">
      <c r="A1838" s="3" t="s">
        <v>1949</v>
      </c>
      <c r="B1838" s="10" t="s">
        <v>2275</v>
      </c>
      <c r="C1838" s="9"/>
      <c r="D1838" s="9"/>
      <c r="E1838" s="9"/>
      <c r="F1838" s="10" t="s">
        <v>566</v>
      </c>
      <c r="G1838" s="10" t="s">
        <v>2310</v>
      </c>
    </row>
    <row r="1839" spans="1:7" ht="30" x14ac:dyDescent="0.25">
      <c r="A1839" s="3" t="s">
        <v>1950</v>
      </c>
      <c r="B1839" s="10" t="s">
        <v>2275</v>
      </c>
      <c r="C1839" s="9"/>
      <c r="D1839" s="9"/>
      <c r="E1839" s="9"/>
      <c r="F1839" s="10" t="s">
        <v>566</v>
      </c>
      <c r="G1839" s="10" t="s">
        <v>2310</v>
      </c>
    </row>
    <row r="1840" spans="1:7" ht="30" x14ac:dyDescent="0.25">
      <c r="A1840" s="3" t="s">
        <v>1951</v>
      </c>
      <c r="B1840" s="10" t="s">
        <v>2275</v>
      </c>
      <c r="C1840" s="9"/>
      <c r="D1840" s="9"/>
      <c r="E1840" s="9"/>
      <c r="F1840" s="10" t="s">
        <v>566</v>
      </c>
      <c r="G1840" s="10" t="s">
        <v>2310</v>
      </c>
    </row>
    <row r="1841" spans="1:7" ht="30" x14ac:dyDescent="0.25">
      <c r="A1841" s="3" t="s">
        <v>1952</v>
      </c>
      <c r="B1841" s="10" t="s">
        <v>2275</v>
      </c>
      <c r="C1841" s="9"/>
      <c r="D1841" s="9"/>
      <c r="E1841" s="9"/>
      <c r="F1841" s="10" t="s">
        <v>566</v>
      </c>
      <c r="G1841" s="10" t="s">
        <v>2310</v>
      </c>
    </row>
    <row r="1842" spans="1:7" ht="30" x14ac:dyDescent="0.25">
      <c r="A1842" s="3" t="s">
        <v>1953</v>
      </c>
      <c r="B1842" s="10" t="s">
        <v>2275</v>
      </c>
      <c r="C1842" s="9"/>
      <c r="D1842" s="9"/>
      <c r="E1842" s="9"/>
      <c r="F1842" s="10" t="s">
        <v>566</v>
      </c>
      <c r="G1842" s="10" t="s">
        <v>2310</v>
      </c>
    </row>
    <row r="1843" spans="1:7" ht="30" x14ac:dyDescent="0.25">
      <c r="A1843" s="3" t="s">
        <v>1954</v>
      </c>
      <c r="B1843" s="10" t="s">
        <v>2275</v>
      </c>
      <c r="C1843" s="9"/>
      <c r="D1843" s="9"/>
      <c r="E1843" s="9"/>
      <c r="F1843" s="10" t="s">
        <v>566</v>
      </c>
      <c r="G1843" s="10" t="s">
        <v>2310</v>
      </c>
    </row>
    <row r="1844" spans="1:7" x14ac:dyDescent="0.25">
      <c r="A1844" s="3" t="s">
        <v>1955</v>
      </c>
      <c r="B1844" s="10" t="s">
        <v>2275</v>
      </c>
      <c r="C1844" s="9"/>
      <c r="D1844" s="9"/>
      <c r="E1844" s="9"/>
      <c r="F1844" s="10" t="s">
        <v>566</v>
      </c>
      <c r="G1844" s="10" t="s">
        <v>2310</v>
      </c>
    </row>
    <row r="1845" spans="1:7" x14ac:dyDescent="0.25">
      <c r="A1845" s="3" t="s">
        <v>1956</v>
      </c>
      <c r="B1845" s="10" t="s">
        <v>2275</v>
      </c>
      <c r="C1845" s="9"/>
      <c r="D1845" s="9"/>
      <c r="E1845" s="9"/>
      <c r="F1845" s="10" t="s">
        <v>566</v>
      </c>
      <c r="G1845" s="10" t="s">
        <v>2310</v>
      </c>
    </row>
    <row r="1846" spans="1:7" x14ac:dyDescent="0.25">
      <c r="A1846" s="3" t="s">
        <v>1957</v>
      </c>
      <c r="B1846" s="10" t="s">
        <v>2275</v>
      </c>
      <c r="C1846" s="9"/>
      <c r="D1846" s="9"/>
      <c r="E1846" s="9"/>
      <c r="F1846" s="10" t="s">
        <v>566</v>
      </c>
      <c r="G1846" s="10" t="s">
        <v>2310</v>
      </c>
    </row>
    <row r="1847" spans="1:7" x14ac:dyDescent="0.25">
      <c r="A1847" s="3" t="s">
        <v>1958</v>
      </c>
      <c r="B1847" s="10" t="s">
        <v>2275</v>
      </c>
      <c r="C1847" s="9"/>
      <c r="D1847" s="9"/>
      <c r="E1847" s="9"/>
      <c r="F1847" s="10" t="s">
        <v>566</v>
      </c>
      <c r="G1847" s="10" t="s">
        <v>2310</v>
      </c>
    </row>
    <row r="1848" spans="1:7" x14ac:dyDescent="0.25">
      <c r="A1848" s="3" t="s">
        <v>479</v>
      </c>
      <c r="B1848" s="10" t="s">
        <v>2275</v>
      </c>
      <c r="C1848" s="9"/>
      <c r="D1848" s="9"/>
      <c r="E1848" s="9"/>
      <c r="F1848" s="10" t="s">
        <v>566</v>
      </c>
      <c r="G1848" s="10" t="s">
        <v>2310</v>
      </c>
    </row>
    <row r="1849" spans="1:7" x14ac:dyDescent="0.25">
      <c r="A1849" s="3" t="s">
        <v>1959</v>
      </c>
      <c r="B1849" s="10" t="s">
        <v>2275</v>
      </c>
      <c r="C1849" s="9"/>
      <c r="D1849" s="9"/>
      <c r="E1849" s="9"/>
      <c r="F1849" s="10" t="s">
        <v>566</v>
      </c>
      <c r="G1849" s="10" t="s">
        <v>2310</v>
      </c>
    </row>
    <row r="1850" spans="1:7" x14ac:dyDescent="0.25">
      <c r="A1850" s="3" t="s">
        <v>1960</v>
      </c>
      <c r="B1850" s="10" t="s">
        <v>2275</v>
      </c>
      <c r="C1850" s="9"/>
      <c r="D1850" s="9"/>
      <c r="E1850" s="9"/>
      <c r="F1850" s="10" t="s">
        <v>566</v>
      </c>
      <c r="G1850" s="10" t="s">
        <v>2310</v>
      </c>
    </row>
    <row r="1851" spans="1:7" x14ac:dyDescent="0.25">
      <c r="A1851" s="3" t="s">
        <v>1961</v>
      </c>
      <c r="B1851" s="10" t="s">
        <v>2275</v>
      </c>
      <c r="C1851" s="9"/>
      <c r="D1851" s="9"/>
      <c r="E1851" s="9"/>
      <c r="F1851" s="10" t="s">
        <v>566</v>
      </c>
      <c r="G1851" s="10" t="s">
        <v>2310</v>
      </c>
    </row>
    <row r="1852" spans="1:7" x14ac:dyDescent="0.25">
      <c r="A1852" s="3" t="s">
        <v>1962</v>
      </c>
      <c r="B1852" s="10" t="s">
        <v>2275</v>
      </c>
      <c r="C1852" s="9"/>
      <c r="D1852" s="9"/>
      <c r="E1852" s="9"/>
      <c r="F1852" s="10" t="s">
        <v>566</v>
      </c>
      <c r="G1852" s="10" t="s">
        <v>2310</v>
      </c>
    </row>
    <row r="1853" spans="1:7" x14ac:dyDescent="0.25">
      <c r="A1853" s="3" t="s">
        <v>1963</v>
      </c>
      <c r="B1853" s="10" t="s">
        <v>2275</v>
      </c>
      <c r="C1853" s="9"/>
      <c r="D1853" s="9"/>
      <c r="E1853" s="9"/>
      <c r="F1853" s="10" t="s">
        <v>566</v>
      </c>
      <c r="G1853" s="10" t="s">
        <v>2310</v>
      </c>
    </row>
    <row r="1854" spans="1:7" x14ac:dyDescent="0.25">
      <c r="A1854" s="3" t="s">
        <v>1964</v>
      </c>
      <c r="B1854" s="10" t="s">
        <v>2275</v>
      </c>
      <c r="C1854" s="9"/>
      <c r="D1854" s="9"/>
      <c r="E1854" s="9"/>
      <c r="F1854" s="10" t="s">
        <v>566</v>
      </c>
      <c r="G1854" s="10" t="s">
        <v>2310</v>
      </c>
    </row>
    <row r="1855" spans="1:7" ht="30" x14ac:dyDescent="0.25">
      <c r="A1855" s="3" t="s">
        <v>1965</v>
      </c>
      <c r="B1855" s="10" t="s">
        <v>2275</v>
      </c>
      <c r="C1855" s="9"/>
      <c r="D1855" s="9"/>
      <c r="E1855" s="9"/>
      <c r="F1855" s="10" t="s">
        <v>566</v>
      </c>
      <c r="G1855" s="10" t="s">
        <v>2310</v>
      </c>
    </row>
    <row r="1856" spans="1:7" x14ac:dyDescent="0.25">
      <c r="A1856" s="3" t="s">
        <v>1966</v>
      </c>
      <c r="B1856" s="10" t="s">
        <v>2275</v>
      </c>
      <c r="C1856" s="9"/>
      <c r="D1856" s="9"/>
      <c r="E1856" s="9"/>
      <c r="F1856" s="10" t="s">
        <v>566</v>
      </c>
      <c r="G1856" s="10" t="s">
        <v>2310</v>
      </c>
    </row>
    <row r="1857" spans="1:7" ht="30" x14ac:dyDescent="0.25">
      <c r="A1857" s="3" t="s">
        <v>1967</v>
      </c>
      <c r="B1857" s="10" t="s">
        <v>2275</v>
      </c>
      <c r="C1857" s="9"/>
      <c r="D1857" s="9"/>
      <c r="E1857" s="9"/>
      <c r="F1857" s="10" t="s">
        <v>566</v>
      </c>
      <c r="G1857" s="10" t="s">
        <v>2310</v>
      </c>
    </row>
    <row r="1858" spans="1:7" x14ac:dyDescent="0.25">
      <c r="A1858" s="3" t="s">
        <v>1968</v>
      </c>
      <c r="B1858" s="10" t="s">
        <v>2275</v>
      </c>
      <c r="C1858" s="9"/>
      <c r="D1858" s="9"/>
      <c r="E1858" s="9"/>
      <c r="F1858" s="10" t="s">
        <v>566</v>
      </c>
      <c r="G1858" s="10" t="s">
        <v>2310</v>
      </c>
    </row>
    <row r="1859" spans="1:7" x14ac:dyDescent="0.25">
      <c r="A1859" s="3" t="s">
        <v>1969</v>
      </c>
      <c r="B1859" s="10" t="s">
        <v>2275</v>
      </c>
      <c r="C1859" s="9"/>
      <c r="D1859" s="9"/>
      <c r="E1859" s="9"/>
      <c r="F1859" s="10" t="s">
        <v>566</v>
      </c>
      <c r="G1859" s="10" t="s">
        <v>2310</v>
      </c>
    </row>
    <row r="1860" spans="1:7" ht="30" x14ac:dyDescent="0.25">
      <c r="A1860" s="3" t="s">
        <v>1970</v>
      </c>
      <c r="B1860" s="10" t="s">
        <v>2275</v>
      </c>
      <c r="C1860" s="9"/>
      <c r="D1860" s="9"/>
      <c r="E1860" s="9"/>
      <c r="F1860" s="10" t="s">
        <v>566</v>
      </c>
      <c r="G1860" s="10" t="s">
        <v>2310</v>
      </c>
    </row>
    <row r="1861" spans="1:7" ht="30" x14ac:dyDescent="0.25">
      <c r="A1861" s="3" t="s">
        <v>1971</v>
      </c>
      <c r="B1861" s="10" t="s">
        <v>2275</v>
      </c>
      <c r="C1861" s="9"/>
      <c r="D1861" s="9"/>
      <c r="E1861" s="9"/>
      <c r="F1861" s="10" t="s">
        <v>566</v>
      </c>
      <c r="G1861" s="10" t="s">
        <v>2310</v>
      </c>
    </row>
    <row r="1862" spans="1:7" x14ac:dyDescent="0.25">
      <c r="A1862" s="3" t="s">
        <v>1972</v>
      </c>
      <c r="B1862" s="10" t="s">
        <v>2275</v>
      </c>
      <c r="C1862" s="9"/>
      <c r="D1862" s="9"/>
      <c r="E1862" s="9"/>
      <c r="F1862" s="10" t="s">
        <v>566</v>
      </c>
      <c r="G1862" s="10" t="s">
        <v>2310</v>
      </c>
    </row>
    <row r="1863" spans="1:7" x14ac:dyDescent="0.25">
      <c r="A1863" s="3" t="s">
        <v>1973</v>
      </c>
      <c r="B1863" s="10" t="s">
        <v>2275</v>
      </c>
      <c r="C1863" s="9"/>
      <c r="D1863" s="9"/>
      <c r="E1863" s="9"/>
      <c r="F1863" s="10" t="s">
        <v>566</v>
      </c>
      <c r="G1863" s="10" t="s">
        <v>2310</v>
      </c>
    </row>
    <row r="1864" spans="1:7" ht="30" x14ac:dyDescent="0.25">
      <c r="A1864" s="3" t="s">
        <v>1974</v>
      </c>
      <c r="B1864" s="10" t="s">
        <v>2275</v>
      </c>
      <c r="C1864" s="9"/>
      <c r="D1864" s="9"/>
      <c r="E1864" s="9"/>
      <c r="F1864" s="10" t="s">
        <v>566</v>
      </c>
      <c r="G1864" s="10" t="s">
        <v>2310</v>
      </c>
    </row>
    <row r="1865" spans="1:7" x14ac:dyDescent="0.25">
      <c r="A1865" s="3" t="s">
        <v>1975</v>
      </c>
      <c r="B1865" s="10" t="s">
        <v>2275</v>
      </c>
      <c r="C1865" s="9"/>
      <c r="D1865" s="9"/>
      <c r="E1865" s="9"/>
      <c r="F1865" s="10" t="s">
        <v>566</v>
      </c>
      <c r="G1865" s="10" t="s">
        <v>2310</v>
      </c>
    </row>
    <row r="1866" spans="1:7" ht="30" x14ac:dyDescent="0.25">
      <c r="A1866" s="3" t="s">
        <v>1976</v>
      </c>
      <c r="B1866" s="10" t="s">
        <v>2275</v>
      </c>
      <c r="C1866" s="9"/>
      <c r="D1866" s="9"/>
      <c r="E1866" s="9"/>
      <c r="F1866" s="10" t="s">
        <v>566</v>
      </c>
      <c r="G1866" s="10" t="s">
        <v>2310</v>
      </c>
    </row>
    <row r="1867" spans="1:7" ht="30" x14ac:dyDescent="0.25">
      <c r="A1867" s="3" t="s">
        <v>1977</v>
      </c>
      <c r="B1867" s="10" t="s">
        <v>2275</v>
      </c>
      <c r="C1867" s="9"/>
      <c r="D1867" s="9"/>
      <c r="E1867" s="9"/>
      <c r="F1867" s="10" t="s">
        <v>566</v>
      </c>
      <c r="G1867" s="10" t="s">
        <v>2310</v>
      </c>
    </row>
    <row r="1868" spans="1:7" x14ac:dyDescent="0.25">
      <c r="A1868" s="3" t="s">
        <v>1978</v>
      </c>
      <c r="B1868" s="10" t="s">
        <v>2275</v>
      </c>
      <c r="C1868" s="9"/>
      <c r="D1868" s="9"/>
      <c r="E1868" s="9"/>
      <c r="F1868" s="10" t="s">
        <v>566</v>
      </c>
      <c r="G1868" s="10" t="s">
        <v>2310</v>
      </c>
    </row>
    <row r="1869" spans="1:7" ht="30" x14ac:dyDescent="0.25">
      <c r="A1869" s="3" t="s">
        <v>1979</v>
      </c>
      <c r="B1869" s="10" t="s">
        <v>2275</v>
      </c>
      <c r="C1869" s="9"/>
      <c r="D1869" s="9"/>
      <c r="E1869" s="9"/>
      <c r="F1869" s="10" t="s">
        <v>566</v>
      </c>
      <c r="G1869" s="10" t="s">
        <v>2310</v>
      </c>
    </row>
    <row r="1870" spans="1:7" x14ac:dyDescent="0.25">
      <c r="A1870" s="3" t="s">
        <v>528</v>
      </c>
      <c r="B1870" s="10" t="s">
        <v>2275</v>
      </c>
      <c r="C1870" s="9"/>
      <c r="D1870" s="9"/>
      <c r="E1870" s="9"/>
      <c r="F1870" s="10" t="s">
        <v>566</v>
      </c>
      <c r="G1870" s="10" t="s">
        <v>2310</v>
      </c>
    </row>
    <row r="1871" spans="1:7" ht="30" x14ac:dyDescent="0.25">
      <c r="A1871" s="3" t="s">
        <v>1980</v>
      </c>
      <c r="B1871" s="10" t="s">
        <v>2275</v>
      </c>
      <c r="C1871" s="9"/>
      <c r="D1871" s="9"/>
      <c r="E1871" s="9"/>
      <c r="F1871" s="10" t="s">
        <v>566</v>
      </c>
      <c r="G1871" s="10" t="s">
        <v>2310</v>
      </c>
    </row>
    <row r="1872" spans="1:7" x14ac:dyDescent="0.25">
      <c r="A1872" s="3" t="s">
        <v>1981</v>
      </c>
      <c r="B1872" s="10" t="s">
        <v>2275</v>
      </c>
      <c r="C1872" s="9"/>
      <c r="D1872" s="9"/>
      <c r="E1872" s="9"/>
      <c r="F1872" s="10" t="s">
        <v>566</v>
      </c>
      <c r="G1872" s="10" t="s">
        <v>2310</v>
      </c>
    </row>
    <row r="1873" spans="1:7" x14ac:dyDescent="0.25">
      <c r="A1873" s="3" t="s">
        <v>1982</v>
      </c>
      <c r="B1873" s="10" t="s">
        <v>2275</v>
      </c>
      <c r="C1873" s="9"/>
      <c r="D1873" s="9"/>
      <c r="E1873" s="9"/>
      <c r="F1873" s="10" t="s">
        <v>566</v>
      </c>
      <c r="G1873" s="10" t="s">
        <v>2310</v>
      </c>
    </row>
    <row r="1874" spans="1:7" x14ac:dyDescent="0.25">
      <c r="A1874" s="3" t="s">
        <v>1983</v>
      </c>
      <c r="B1874" s="10" t="s">
        <v>2275</v>
      </c>
      <c r="C1874" s="9"/>
      <c r="D1874" s="9"/>
      <c r="E1874" s="9"/>
      <c r="F1874" s="10" t="s">
        <v>566</v>
      </c>
      <c r="G1874" s="10" t="s">
        <v>2310</v>
      </c>
    </row>
    <row r="1875" spans="1:7" x14ac:dyDescent="0.25">
      <c r="A1875" s="3" t="s">
        <v>1984</v>
      </c>
      <c r="B1875" s="10" t="s">
        <v>2275</v>
      </c>
      <c r="C1875" s="9"/>
      <c r="D1875" s="9"/>
      <c r="E1875" s="9"/>
      <c r="F1875" s="10" t="s">
        <v>566</v>
      </c>
      <c r="G1875" s="10" t="s">
        <v>2310</v>
      </c>
    </row>
    <row r="1876" spans="1:7" x14ac:dyDescent="0.25">
      <c r="A1876" s="3" t="s">
        <v>1985</v>
      </c>
      <c r="B1876" s="10" t="s">
        <v>2275</v>
      </c>
      <c r="C1876" s="9"/>
      <c r="D1876" s="9"/>
      <c r="E1876" s="9"/>
      <c r="F1876" s="10" t="s">
        <v>566</v>
      </c>
      <c r="G1876" s="10" t="s">
        <v>2310</v>
      </c>
    </row>
    <row r="1877" spans="1:7" x14ac:dyDescent="0.25">
      <c r="A1877" s="3" t="s">
        <v>1986</v>
      </c>
      <c r="B1877" s="10" t="s">
        <v>2275</v>
      </c>
      <c r="C1877" s="9"/>
      <c r="D1877" s="9"/>
      <c r="E1877" s="9"/>
      <c r="F1877" s="10" t="s">
        <v>566</v>
      </c>
      <c r="G1877" s="10" t="s">
        <v>2310</v>
      </c>
    </row>
    <row r="1878" spans="1:7" x14ac:dyDescent="0.25">
      <c r="A1878" s="3" t="s">
        <v>1987</v>
      </c>
      <c r="B1878" s="10" t="s">
        <v>2275</v>
      </c>
      <c r="C1878" s="9"/>
      <c r="D1878" s="9"/>
      <c r="E1878" s="9"/>
      <c r="F1878" s="10" t="s">
        <v>566</v>
      </c>
      <c r="G1878" s="10" t="s">
        <v>2310</v>
      </c>
    </row>
    <row r="1879" spans="1:7" ht="30" x14ac:dyDescent="0.25">
      <c r="A1879" s="3" t="s">
        <v>1988</v>
      </c>
      <c r="B1879" s="10" t="s">
        <v>2275</v>
      </c>
      <c r="C1879" s="9"/>
      <c r="D1879" s="9"/>
      <c r="E1879" s="9"/>
      <c r="F1879" s="10" t="s">
        <v>566</v>
      </c>
      <c r="G1879" s="10" t="s">
        <v>2310</v>
      </c>
    </row>
    <row r="1880" spans="1:7" x14ac:dyDescent="0.25">
      <c r="A1880" s="3" t="s">
        <v>1989</v>
      </c>
      <c r="B1880" s="10" t="s">
        <v>2275</v>
      </c>
      <c r="C1880" s="9"/>
      <c r="D1880" s="9"/>
      <c r="E1880" s="9"/>
      <c r="F1880" s="10" t="s">
        <v>566</v>
      </c>
      <c r="G1880" s="10" t="s">
        <v>2310</v>
      </c>
    </row>
    <row r="1881" spans="1:7" x14ac:dyDescent="0.25">
      <c r="A1881" s="3" t="s">
        <v>1990</v>
      </c>
      <c r="B1881" s="10" t="s">
        <v>2275</v>
      </c>
      <c r="C1881" s="9"/>
      <c r="D1881" s="9"/>
      <c r="E1881" s="9"/>
      <c r="F1881" s="10" t="s">
        <v>566</v>
      </c>
      <c r="G1881" s="10" t="s">
        <v>2310</v>
      </c>
    </row>
    <row r="1882" spans="1:7" x14ac:dyDescent="0.25">
      <c r="A1882" s="3" t="s">
        <v>1991</v>
      </c>
      <c r="B1882" s="10" t="s">
        <v>2275</v>
      </c>
      <c r="C1882" s="9"/>
      <c r="D1882" s="9"/>
      <c r="E1882" s="9"/>
      <c r="F1882" s="10" t="s">
        <v>566</v>
      </c>
      <c r="G1882" s="10" t="s">
        <v>2310</v>
      </c>
    </row>
    <row r="1883" spans="1:7" ht="30" x14ac:dyDescent="0.25">
      <c r="A1883" s="3" t="s">
        <v>1992</v>
      </c>
      <c r="B1883" s="10" t="s">
        <v>2275</v>
      </c>
      <c r="C1883" s="9"/>
      <c r="D1883" s="9"/>
      <c r="E1883" s="9"/>
      <c r="F1883" s="10" t="s">
        <v>566</v>
      </c>
      <c r="G1883" s="10" t="s">
        <v>2310</v>
      </c>
    </row>
    <row r="1884" spans="1:7" ht="30" x14ac:dyDescent="0.25">
      <c r="A1884" s="3" t="s">
        <v>1993</v>
      </c>
      <c r="B1884" s="10" t="s">
        <v>2275</v>
      </c>
      <c r="C1884" s="9"/>
      <c r="D1884" s="9"/>
      <c r="E1884" s="9"/>
      <c r="F1884" s="10" t="s">
        <v>566</v>
      </c>
      <c r="G1884" s="10" t="s">
        <v>2310</v>
      </c>
    </row>
    <row r="1885" spans="1:7" x14ac:dyDescent="0.25">
      <c r="A1885" s="3" t="s">
        <v>1994</v>
      </c>
      <c r="B1885" s="10" t="s">
        <v>2275</v>
      </c>
      <c r="C1885" s="9"/>
      <c r="D1885" s="9"/>
      <c r="E1885" s="9"/>
      <c r="F1885" s="10" t="s">
        <v>566</v>
      </c>
      <c r="G1885" s="10" t="s">
        <v>2310</v>
      </c>
    </row>
    <row r="1886" spans="1:7" x14ac:dyDescent="0.25">
      <c r="A1886" s="3" t="s">
        <v>1995</v>
      </c>
      <c r="B1886" s="10" t="s">
        <v>2275</v>
      </c>
      <c r="C1886" s="9"/>
      <c r="D1886" s="9"/>
      <c r="E1886" s="9"/>
      <c r="F1886" s="10" t="s">
        <v>566</v>
      </c>
      <c r="G1886" s="10" t="s">
        <v>2310</v>
      </c>
    </row>
    <row r="1887" spans="1:7" x14ac:dyDescent="0.25">
      <c r="A1887" s="3" t="s">
        <v>1996</v>
      </c>
      <c r="B1887" s="10" t="s">
        <v>2275</v>
      </c>
      <c r="C1887" s="9"/>
      <c r="D1887" s="9"/>
      <c r="E1887" s="9"/>
      <c r="F1887" s="10" t="s">
        <v>566</v>
      </c>
      <c r="G1887" s="10" t="s">
        <v>2310</v>
      </c>
    </row>
    <row r="1888" spans="1:7" x14ac:dyDescent="0.25">
      <c r="A1888" s="3" t="s">
        <v>1997</v>
      </c>
      <c r="B1888" s="10" t="s">
        <v>2275</v>
      </c>
      <c r="C1888" s="9"/>
      <c r="D1888" s="9"/>
      <c r="E1888" s="9"/>
      <c r="F1888" s="10" t="s">
        <v>566</v>
      </c>
      <c r="G1888" s="10" t="s">
        <v>2310</v>
      </c>
    </row>
    <row r="1889" spans="1:7" x14ac:dyDescent="0.25">
      <c r="A1889" s="3" t="s">
        <v>1998</v>
      </c>
      <c r="B1889" s="10" t="s">
        <v>2275</v>
      </c>
      <c r="C1889" s="9"/>
      <c r="D1889" s="9"/>
      <c r="E1889" s="9"/>
      <c r="F1889" s="10" t="s">
        <v>566</v>
      </c>
      <c r="G1889" s="10" t="s">
        <v>2310</v>
      </c>
    </row>
    <row r="1890" spans="1:7" x14ac:dyDescent="0.25">
      <c r="A1890" s="3" t="s">
        <v>1999</v>
      </c>
      <c r="B1890" s="10" t="s">
        <v>2275</v>
      </c>
      <c r="C1890" s="9"/>
      <c r="D1890" s="9"/>
      <c r="E1890" s="9"/>
      <c r="F1890" s="10" t="s">
        <v>566</v>
      </c>
      <c r="G1890" s="10" t="s">
        <v>2310</v>
      </c>
    </row>
    <row r="1891" spans="1:7" ht="30" x14ac:dyDescent="0.25">
      <c r="A1891" s="3" t="s">
        <v>2000</v>
      </c>
      <c r="B1891" s="10" t="s">
        <v>2275</v>
      </c>
      <c r="C1891" s="9"/>
      <c r="D1891" s="9"/>
      <c r="E1891" s="9"/>
      <c r="F1891" s="10" t="s">
        <v>566</v>
      </c>
      <c r="G1891" s="10" t="s">
        <v>2310</v>
      </c>
    </row>
    <row r="1892" spans="1:7" x14ac:dyDescent="0.25">
      <c r="A1892" s="3" t="s">
        <v>2001</v>
      </c>
      <c r="B1892" s="10" t="s">
        <v>2275</v>
      </c>
      <c r="C1892" s="9"/>
      <c r="D1892" s="9"/>
      <c r="E1892" s="9"/>
      <c r="F1892" s="10" t="s">
        <v>566</v>
      </c>
      <c r="G1892" s="10" t="s">
        <v>2310</v>
      </c>
    </row>
    <row r="1893" spans="1:7" x14ac:dyDescent="0.25">
      <c r="A1893" s="3" t="s">
        <v>2002</v>
      </c>
      <c r="B1893" s="10" t="s">
        <v>2275</v>
      </c>
      <c r="C1893" s="9"/>
      <c r="D1893" s="9"/>
      <c r="E1893" s="9"/>
      <c r="F1893" s="10" t="s">
        <v>566</v>
      </c>
      <c r="G1893" s="10" t="s">
        <v>2310</v>
      </c>
    </row>
    <row r="1894" spans="1:7" ht="30" x14ac:dyDescent="0.25">
      <c r="A1894" s="3" t="s">
        <v>2003</v>
      </c>
      <c r="B1894" s="10" t="s">
        <v>2275</v>
      </c>
      <c r="C1894" s="9"/>
      <c r="D1894" s="9"/>
      <c r="E1894" s="9"/>
      <c r="F1894" s="10" t="s">
        <v>566</v>
      </c>
      <c r="G1894" s="10" t="s">
        <v>2310</v>
      </c>
    </row>
    <row r="1895" spans="1:7" x14ac:dyDescent="0.25">
      <c r="A1895" s="3" t="s">
        <v>2004</v>
      </c>
      <c r="B1895" s="10" t="s">
        <v>2275</v>
      </c>
      <c r="C1895" s="9"/>
      <c r="D1895" s="9"/>
      <c r="E1895" s="9"/>
      <c r="F1895" s="10" t="s">
        <v>566</v>
      </c>
      <c r="G1895" s="10" t="s">
        <v>2310</v>
      </c>
    </row>
    <row r="1896" spans="1:7" ht="30" x14ac:dyDescent="0.25">
      <c r="A1896" s="3" t="s">
        <v>2005</v>
      </c>
      <c r="B1896" s="10" t="s">
        <v>2276</v>
      </c>
      <c r="C1896" s="9"/>
      <c r="D1896" s="9"/>
      <c r="E1896" s="9"/>
      <c r="F1896" s="10" t="s">
        <v>566</v>
      </c>
      <c r="G1896" s="10" t="s">
        <v>2308</v>
      </c>
    </row>
    <row r="1897" spans="1:7" x14ac:dyDescent="0.25">
      <c r="A1897" s="3" t="s">
        <v>2006</v>
      </c>
      <c r="B1897" s="10" t="s">
        <v>2276</v>
      </c>
      <c r="C1897" s="9"/>
      <c r="D1897" s="9"/>
      <c r="E1897" s="9"/>
      <c r="F1897" s="10" t="s">
        <v>566</v>
      </c>
      <c r="G1897" s="10" t="s">
        <v>2308</v>
      </c>
    </row>
    <row r="1898" spans="1:7" x14ac:dyDescent="0.25">
      <c r="A1898" s="3" t="s">
        <v>2007</v>
      </c>
      <c r="B1898" s="10" t="s">
        <v>2276</v>
      </c>
      <c r="C1898" s="9"/>
      <c r="D1898" s="9"/>
      <c r="E1898" s="9"/>
      <c r="F1898" s="10" t="s">
        <v>566</v>
      </c>
      <c r="G1898" s="10" t="s">
        <v>2308</v>
      </c>
    </row>
    <row r="1899" spans="1:7" x14ac:dyDescent="0.25">
      <c r="A1899" s="3" t="s">
        <v>2008</v>
      </c>
      <c r="B1899" s="10" t="s">
        <v>2276</v>
      </c>
      <c r="C1899" s="9"/>
      <c r="D1899" s="9"/>
      <c r="E1899" s="9"/>
      <c r="F1899" s="10" t="s">
        <v>566</v>
      </c>
      <c r="G1899" s="10" t="s">
        <v>2308</v>
      </c>
    </row>
    <row r="1900" spans="1:7" x14ac:dyDescent="0.25">
      <c r="A1900" s="3" t="s">
        <v>2009</v>
      </c>
      <c r="B1900" s="10" t="s">
        <v>2276</v>
      </c>
      <c r="C1900" s="9"/>
      <c r="D1900" s="9"/>
      <c r="E1900" s="9"/>
      <c r="F1900" s="10" t="s">
        <v>566</v>
      </c>
      <c r="G1900" s="10" t="s">
        <v>2310</v>
      </c>
    </row>
    <row r="1901" spans="1:7" x14ac:dyDescent="0.25">
      <c r="A1901" s="3" t="s">
        <v>2010</v>
      </c>
      <c r="B1901" s="10" t="s">
        <v>2277</v>
      </c>
      <c r="C1901" s="9"/>
      <c r="D1901" s="9"/>
      <c r="E1901" s="9"/>
      <c r="F1901" s="10" t="s">
        <v>566</v>
      </c>
      <c r="G1901" s="10" t="s">
        <v>2310</v>
      </c>
    </row>
    <row r="1902" spans="1:7" x14ac:dyDescent="0.25">
      <c r="A1902" s="3" t="s">
        <v>2011</v>
      </c>
      <c r="B1902" s="10" t="s">
        <v>2277</v>
      </c>
      <c r="C1902" s="9"/>
      <c r="D1902" s="9"/>
      <c r="E1902" s="9"/>
      <c r="F1902" s="10" t="s">
        <v>566</v>
      </c>
      <c r="G1902" s="10" t="s">
        <v>2310</v>
      </c>
    </row>
    <row r="1903" spans="1:7" x14ac:dyDescent="0.25">
      <c r="A1903" s="3" t="s">
        <v>2012</v>
      </c>
      <c r="B1903" s="10" t="s">
        <v>2278</v>
      </c>
      <c r="C1903" s="9"/>
      <c r="D1903" s="9"/>
      <c r="E1903" s="9"/>
      <c r="F1903" s="10" t="s">
        <v>566</v>
      </c>
      <c r="G1903" s="10" t="s">
        <v>2310</v>
      </c>
    </row>
    <row r="1904" spans="1:7" x14ac:dyDescent="0.25">
      <c r="A1904" s="3" t="s">
        <v>2013</v>
      </c>
      <c r="B1904" s="10" t="s">
        <v>2278</v>
      </c>
      <c r="C1904" s="9"/>
      <c r="D1904" s="9"/>
      <c r="E1904" s="9"/>
      <c r="F1904" s="10" t="s">
        <v>566</v>
      </c>
      <c r="G1904" s="10" t="s">
        <v>2310</v>
      </c>
    </row>
    <row r="1905" spans="1:7" x14ac:dyDescent="0.25">
      <c r="A1905" s="3" t="s">
        <v>2014</v>
      </c>
      <c r="B1905" s="10" t="s">
        <v>2279</v>
      </c>
      <c r="C1905" s="9"/>
      <c r="D1905" s="9"/>
      <c r="E1905" s="9"/>
      <c r="F1905" s="10" t="s">
        <v>566</v>
      </c>
      <c r="G1905" s="10" t="s">
        <v>2308</v>
      </c>
    </row>
    <row r="1906" spans="1:7" x14ac:dyDescent="0.25">
      <c r="A1906" s="3" t="s">
        <v>2015</v>
      </c>
      <c r="B1906" s="10" t="s">
        <v>2278</v>
      </c>
      <c r="C1906" s="9"/>
      <c r="D1906" s="9"/>
      <c r="E1906" s="9"/>
      <c r="F1906" s="10" t="s">
        <v>566</v>
      </c>
      <c r="G1906" s="10" t="s">
        <v>2310</v>
      </c>
    </row>
    <row r="1907" spans="1:7" x14ac:dyDescent="0.25">
      <c r="A1907" s="3" t="s">
        <v>2016</v>
      </c>
      <c r="B1907" s="10" t="s">
        <v>2278</v>
      </c>
      <c r="C1907" s="9"/>
      <c r="D1907" s="9"/>
      <c r="E1907" s="9"/>
      <c r="F1907" s="10" t="s">
        <v>566</v>
      </c>
      <c r="G1907" s="10" t="s">
        <v>2310</v>
      </c>
    </row>
    <row r="1908" spans="1:7" x14ac:dyDescent="0.25">
      <c r="A1908" s="3" t="s">
        <v>2017</v>
      </c>
      <c r="B1908" s="10" t="s">
        <v>2278</v>
      </c>
      <c r="C1908" s="9"/>
      <c r="D1908" s="9"/>
      <c r="E1908" s="9"/>
      <c r="F1908" s="10" t="s">
        <v>566</v>
      </c>
      <c r="G1908" s="10" t="s">
        <v>2310</v>
      </c>
    </row>
    <row r="1909" spans="1:7" ht="30" x14ac:dyDescent="0.25">
      <c r="A1909" s="3" t="s">
        <v>2018</v>
      </c>
      <c r="B1909" s="10" t="s">
        <v>2280</v>
      </c>
      <c r="C1909" s="9"/>
      <c r="D1909" s="9"/>
      <c r="E1909" s="9"/>
      <c r="F1909" s="10" t="s">
        <v>566</v>
      </c>
      <c r="G1909" s="10" t="s">
        <v>2308</v>
      </c>
    </row>
    <row r="1910" spans="1:7" x14ac:dyDescent="0.25">
      <c r="A1910" s="1" t="s">
        <v>2019</v>
      </c>
      <c r="B1910" s="9" t="s">
        <v>2280</v>
      </c>
      <c r="C1910" s="9"/>
      <c r="D1910" s="9"/>
      <c r="E1910" s="9"/>
      <c r="F1910" s="10" t="s">
        <v>566</v>
      </c>
      <c r="G1910" s="10" t="s">
        <v>2310</v>
      </c>
    </row>
    <row r="1911" spans="1:7" ht="30" x14ac:dyDescent="0.25">
      <c r="A1911" s="3" t="s">
        <v>2020</v>
      </c>
      <c r="B1911" s="10" t="s">
        <v>2280</v>
      </c>
      <c r="C1911" s="9"/>
      <c r="D1911" s="9"/>
      <c r="E1911" s="9"/>
      <c r="F1911" s="10" t="s">
        <v>566</v>
      </c>
      <c r="G1911" s="10" t="s">
        <v>2308</v>
      </c>
    </row>
    <row r="1912" spans="1:7" ht="30" x14ac:dyDescent="0.25">
      <c r="A1912" s="3" t="s">
        <v>2021</v>
      </c>
      <c r="B1912" s="10" t="s">
        <v>2280</v>
      </c>
      <c r="C1912" s="9"/>
      <c r="D1912" s="9"/>
      <c r="E1912" s="9"/>
      <c r="F1912" s="10" t="s">
        <v>566</v>
      </c>
      <c r="G1912" s="10" t="s">
        <v>2308</v>
      </c>
    </row>
    <row r="1913" spans="1:7" ht="30" x14ac:dyDescent="0.25">
      <c r="A1913" s="3" t="s">
        <v>2022</v>
      </c>
      <c r="B1913" s="10" t="s">
        <v>2280</v>
      </c>
      <c r="C1913" s="9"/>
      <c r="D1913" s="9"/>
      <c r="E1913" s="9"/>
      <c r="F1913" s="10" t="s">
        <v>566</v>
      </c>
      <c r="G1913" s="10" t="s">
        <v>2308</v>
      </c>
    </row>
    <row r="1914" spans="1:7" ht="30" x14ac:dyDescent="0.25">
      <c r="A1914" s="3" t="s">
        <v>2023</v>
      </c>
      <c r="B1914" s="10" t="s">
        <v>2280</v>
      </c>
      <c r="C1914" s="9"/>
      <c r="D1914" s="9"/>
      <c r="E1914" s="9"/>
      <c r="F1914" s="10" t="s">
        <v>566</v>
      </c>
      <c r="G1914" s="10" t="s">
        <v>2308</v>
      </c>
    </row>
    <row r="1915" spans="1:7" ht="30" x14ac:dyDescent="0.25">
      <c r="A1915" s="3" t="s">
        <v>2024</v>
      </c>
      <c r="B1915" s="10" t="s">
        <v>2280</v>
      </c>
      <c r="C1915" s="9"/>
      <c r="D1915" s="9"/>
      <c r="E1915" s="9"/>
      <c r="F1915" s="10" t="s">
        <v>566</v>
      </c>
      <c r="G1915" s="10" t="s">
        <v>2308</v>
      </c>
    </row>
    <row r="1916" spans="1:7" ht="30" x14ac:dyDescent="0.25">
      <c r="A1916" s="3" t="s">
        <v>2025</v>
      </c>
      <c r="B1916" s="10" t="s">
        <v>2280</v>
      </c>
      <c r="C1916" s="9"/>
      <c r="D1916" s="9"/>
      <c r="E1916" s="9"/>
      <c r="F1916" s="10" t="s">
        <v>566</v>
      </c>
      <c r="G1916" s="10" t="s">
        <v>2308</v>
      </c>
    </row>
    <row r="1917" spans="1:7" ht="30" x14ac:dyDescent="0.25">
      <c r="A1917" s="3" t="s">
        <v>2026</v>
      </c>
      <c r="B1917" s="10" t="s">
        <v>2280</v>
      </c>
      <c r="C1917" s="9"/>
      <c r="D1917" s="9"/>
      <c r="E1917" s="9"/>
      <c r="F1917" s="10" t="s">
        <v>566</v>
      </c>
      <c r="G1917" s="10" t="s">
        <v>2310</v>
      </c>
    </row>
    <row r="1918" spans="1:7" ht="30" x14ac:dyDescent="0.25">
      <c r="A1918" s="3" t="s">
        <v>2027</v>
      </c>
      <c r="B1918" s="10" t="s">
        <v>2280</v>
      </c>
      <c r="C1918" s="9"/>
      <c r="D1918" s="9"/>
      <c r="E1918" s="9"/>
      <c r="F1918" s="10" t="s">
        <v>566</v>
      </c>
      <c r="G1918" s="10" t="s">
        <v>2310</v>
      </c>
    </row>
    <row r="1919" spans="1:7" ht="30" x14ac:dyDescent="0.25">
      <c r="A1919" s="3" t="s">
        <v>2028</v>
      </c>
      <c r="B1919" s="10" t="s">
        <v>2280</v>
      </c>
      <c r="C1919" s="9"/>
      <c r="D1919" s="9"/>
      <c r="E1919" s="9"/>
      <c r="F1919" s="10" t="s">
        <v>566</v>
      </c>
      <c r="G1919" s="10" t="s">
        <v>2310</v>
      </c>
    </row>
    <row r="1920" spans="1:7" ht="45" x14ac:dyDescent="0.25">
      <c r="A1920" s="3" t="s">
        <v>2029</v>
      </c>
      <c r="B1920" s="10" t="s">
        <v>2280</v>
      </c>
      <c r="C1920" s="9"/>
      <c r="D1920" s="9"/>
      <c r="E1920" s="9"/>
      <c r="F1920" s="10" t="s">
        <v>566</v>
      </c>
      <c r="G1920" s="10" t="s">
        <v>2310</v>
      </c>
    </row>
    <row r="1921" spans="1:7" ht="30" x14ac:dyDescent="0.25">
      <c r="A1921" s="3" t="s">
        <v>2030</v>
      </c>
      <c r="B1921" s="10" t="s">
        <v>2280</v>
      </c>
      <c r="C1921" s="9"/>
      <c r="D1921" s="9"/>
      <c r="E1921" s="9"/>
      <c r="F1921" s="10" t="s">
        <v>566</v>
      </c>
      <c r="G1921" s="10" t="s">
        <v>2310</v>
      </c>
    </row>
    <row r="1922" spans="1:7" ht="45" x14ac:dyDescent="0.25">
      <c r="A1922" s="3" t="s">
        <v>2031</v>
      </c>
      <c r="B1922" s="10" t="s">
        <v>2280</v>
      </c>
      <c r="C1922" s="9"/>
      <c r="D1922" s="9"/>
      <c r="E1922" s="9"/>
      <c r="F1922" s="10" t="s">
        <v>566</v>
      </c>
      <c r="G1922" s="10" t="s">
        <v>2310</v>
      </c>
    </row>
    <row r="1923" spans="1:7" ht="30" x14ac:dyDescent="0.25">
      <c r="A1923" s="3" t="s">
        <v>2032</v>
      </c>
      <c r="B1923" s="10" t="s">
        <v>2280</v>
      </c>
      <c r="C1923" s="9"/>
      <c r="D1923" s="9"/>
      <c r="E1923" s="9"/>
      <c r="F1923" s="10" t="s">
        <v>566</v>
      </c>
      <c r="G1923" s="10" t="s">
        <v>2310</v>
      </c>
    </row>
    <row r="1924" spans="1:7" ht="30" x14ac:dyDescent="0.25">
      <c r="A1924" s="3" t="s">
        <v>2033</v>
      </c>
      <c r="B1924" s="10" t="s">
        <v>2280</v>
      </c>
      <c r="C1924" s="9"/>
      <c r="D1924" s="9"/>
      <c r="E1924" s="9"/>
      <c r="F1924" s="10" t="s">
        <v>566</v>
      </c>
      <c r="G1924" s="10" t="s">
        <v>2310</v>
      </c>
    </row>
    <row r="1925" spans="1:7" ht="30" x14ac:dyDescent="0.25">
      <c r="A1925" s="3" t="s">
        <v>2034</v>
      </c>
      <c r="B1925" s="10" t="s">
        <v>2280</v>
      </c>
      <c r="C1925" s="9"/>
      <c r="D1925" s="9"/>
      <c r="E1925" s="9"/>
      <c r="F1925" s="10" t="s">
        <v>566</v>
      </c>
      <c r="G1925" s="10" t="s">
        <v>2310</v>
      </c>
    </row>
    <row r="1926" spans="1:7" ht="30" x14ac:dyDescent="0.25">
      <c r="A1926" s="3" t="s">
        <v>2035</v>
      </c>
      <c r="B1926" s="10" t="s">
        <v>2280</v>
      </c>
      <c r="C1926" s="9"/>
      <c r="D1926" s="9"/>
      <c r="E1926" s="9"/>
      <c r="F1926" s="10" t="s">
        <v>566</v>
      </c>
      <c r="G1926" s="10" t="s">
        <v>2310</v>
      </c>
    </row>
    <row r="1927" spans="1:7" ht="30" x14ac:dyDescent="0.25">
      <c r="A1927" s="3" t="s">
        <v>2036</v>
      </c>
      <c r="B1927" s="10" t="s">
        <v>2280</v>
      </c>
      <c r="C1927" s="9"/>
      <c r="D1927" s="9"/>
      <c r="E1927" s="9"/>
      <c r="F1927" s="10" t="s">
        <v>566</v>
      </c>
      <c r="G1927" s="10" t="s">
        <v>2310</v>
      </c>
    </row>
    <row r="1928" spans="1:7" ht="30" x14ac:dyDescent="0.25">
      <c r="A1928" s="3" t="s">
        <v>2037</v>
      </c>
      <c r="B1928" s="10" t="s">
        <v>2280</v>
      </c>
      <c r="C1928" s="9"/>
      <c r="D1928" s="9"/>
      <c r="E1928" s="9"/>
      <c r="F1928" s="10" t="s">
        <v>566</v>
      </c>
      <c r="G1928" s="10" t="s">
        <v>2308</v>
      </c>
    </row>
    <row r="1929" spans="1:7" ht="30" x14ac:dyDescent="0.25">
      <c r="A1929" s="3" t="s">
        <v>2038</v>
      </c>
      <c r="B1929" s="10" t="s">
        <v>2280</v>
      </c>
      <c r="C1929" s="9"/>
      <c r="D1929" s="9"/>
      <c r="E1929" s="9"/>
      <c r="F1929" s="10" t="s">
        <v>566</v>
      </c>
      <c r="G1929" s="10" t="s">
        <v>2308</v>
      </c>
    </row>
    <row r="1930" spans="1:7" x14ac:dyDescent="0.25">
      <c r="A1930" s="1" t="s">
        <v>2039</v>
      </c>
      <c r="B1930" s="9" t="s">
        <v>2281</v>
      </c>
      <c r="C1930" s="9"/>
      <c r="D1930" s="9"/>
      <c r="E1930" s="9"/>
      <c r="F1930" s="10" t="s">
        <v>566</v>
      </c>
      <c r="G1930" s="9" t="s">
        <v>2308</v>
      </c>
    </row>
    <row r="1931" spans="1:7" x14ac:dyDescent="0.25">
      <c r="A1931" s="3" t="s">
        <v>1866</v>
      </c>
      <c r="B1931" s="10" t="s">
        <v>2282</v>
      </c>
      <c r="C1931" s="9"/>
      <c r="D1931" s="9"/>
      <c r="E1931" s="9"/>
      <c r="F1931" s="10" t="s">
        <v>566</v>
      </c>
      <c r="G1931" s="10" t="s">
        <v>2310</v>
      </c>
    </row>
    <row r="1932" spans="1:7" x14ac:dyDescent="0.25">
      <c r="A1932" s="3" t="s">
        <v>425</v>
      </c>
      <c r="B1932" s="10" t="s">
        <v>2282</v>
      </c>
      <c r="C1932" s="9"/>
      <c r="D1932" s="9"/>
      <c r="E1932" s="9"/>
      <c r="F1932" s="10" t="s">
        <v>566</v>
      </c>
      <c r="G1932" s="10" t="s">
        <v>2310</v>
      </c>
    </row>
    <row r="1933" spans="1:7" x14ac:dyDescent="0.25">
      <c r="A1933" s="3" t="s">
        <v>2040</v>
      </c>
      <c r="B1933" s="10" t="s">
        <v>2283</v>
      </c>
      <c r="C1933" s="9"/>
      <c r="D1933" s="9"/>
      <c r="E1933" s="9"/>
      <c r="F1933" s="10" t="s">
        <v>566</v>
      </c>
      <c r="G1933" s="10" t="s">
        <v>2308</v>
      </c>
    </row>
    <row r="1934" spans="1:7" x14ac:dyDescent="0.25">
      <c r="A1934" s="3" t="s">
        <v>374</v>
      </c>
      <c r="B1934" s="10" t="s">
        <v>2283</v>
      </c>
      <c r="C1934" s="9"/>
      <c r="D1934" s="9"/>
      <c r="E1934" s="9"/>
      <c r="F1934" s="10" t="s">
        <v>566</v>
      </c>
      <c r="G1934" s="10" t="s">
        <v>2308</v>
      </c>
    </row>
    <row r="1935" spans="1:7" ht="30" x14ac:dyDescent="0.25">
      <c r="A1935" s="3" t="s">
        <v>2041</v>
      </c>
      <c r="B1935" s="10" t="s">
        <v>2284</v>
      </c>
      <c r="C1935" s="9"/>
      <c r="D1935" s="9"/>
      <c r="E1935" s="9"/>
      <c r="F1935" s="10" t="s">
        <v>566</v>
      </c>
      <c r="G1935" s="10" t="s">
        <v>2310</v>
      </c>
    </row>
    <row r="1936" spans="1:7" ht="30" x14ac:dyDescent="0.25">
      <c r="A1936" s="3" t="s">
        <v>2042</v>
      </c>
      <c r="B1936" s="10" t="s">
        <v>2284</v>
      </c>
      <c r="C1936" s="9"/>
      <c r="D1936" s="9"/>
      <c r="E1936" s="9"/>
      <c r="F1936" s="10" t="s">
        <v>566</v>
      </c>
      <c r="G1936" s="10" t="s">
        <v>2310</v>
      </c>
    </row>
    <row r="1937" spans="1:7" x14ac:dyDescent="0.25">
      <c r="A1937" s="3" t="s">
        <v>2043</v>
      </c>
      <c r="B1937" s="10" t="s">
        <v>2284</v>
      </c>
      <c r="C1937" s="9"/>
      <c r="D1937" s="9"/>
      <c r="E1937" s="9"/>
      <c r="F1937" s="10" t="s">
        <v>566</v>
      </c>
      <c r="G1937" s="10" t="s">
        <v>2310</v>
      </c>
    </row>
    <row r="1938" spans="1:7" ht="30" x14ac:dyDescent="0.25">
      <c r="A1938" s="3" t="s">
        <v>2044</v>
      </c>
      <c r="B1938" s="10" t="s">
        <v>2284</v>
      </c>
      <c r="C1938" s="9"/>
      <c r="D1938" s="9"/>
      <c r="E1938" s="9"/>
      <c r="F1938" s="10" t="s">
        <v>566</v>
      </c>
      <c r="G1938" s="10" t="s">
        <v>2310</v>
      </c>
    </row>
    <row r="1939" spans="1:7" x14ac:dyDescent="0.25">
      <c r="A1939" s="3" t="s">
        <v>2045</v>
      </c>
      <c r="B1939" s="10" t="s">
        <v>2284</v>
      </c>
      <c r="C1939" s="9"/>
      <c r="D1939" s="9"/>
      <c r="E1939" s="9"/>
      <c r="F1939" s="10" t="s">
        <v>566</v>
      </c>
      <c r="G1939" s="10" t="s">
        <v>2310</v>
      </c>
    </row>
    <row r="1940" spans="1:7" x14ac:dyDescent="0.25">
      <c r="A1940" s="3" t="s">
        <v>2046</v>
      </c>
      <c r="B1940" s="10" t="s">
        <v>2284</v>
      </c>
      <c r="C1940" s="9"/>
      <c r="D1940" s="9"/>
      <c r="E1940" s="9"/>
      <c r="F1940" s="10" t="s">
        <v>566</v>
      </c>
      <c r="G1940" s="10" t="s">
        <v>2310</v>
      </c>
    </row>
    <row r="1941" spans="1:7" x14ac:dyDescent="0.25">
      <c r="A1941" s="3" t="s">
        <v>2047</v>
      </c>
      <c r="B1941" s="10" t="s">
        <v>2284</v>
      </c>
      <c r="C1941" s="9"/>
      <c r="D1941" s="9"/>
      <c r="E1941" s="9"/>
      <c r="F1941" s="10" t="s">
        <v>566</v>
      </c>
      <c r="G1941" s="10" t="s">
        <v>2310</v>
      </c>
    </row>
    <row r="1942" spans="1:7" x14ac:dyDescent="0.25">
      <c r="A1942" s="3" t="s">
        <v>2048</v>
      </c>
      <c r="B1942" s="10" t="s">
        <v>2284</v>
      </c>
      <c r="C1942" s="9"/>
      <c r="D1942" s="9"/>
      <c r="E1942" s="9"/>
      <c r="F1942" s="10" t="s">
        <v>566</v>
      </c>
      <c r="G1942" s="10" t="s">
        <v>2310</v>
      </c>
    </row>
    <row r="1943" spans="1:7" x14ac:dyDescent="0.25">
      <c r="A1943" s="3" t="s">
        <v>2049</v>
      </c>
      <c r="B1943" s="10" t="s">
        <v>2284</v>
      </c>
      <c r="C1943" s="9"/>
      <c r="D1943" s="9"/>
      <c r="E1943" s="9"/>
      <c r="F1943" s="10" t="s">
        <v>566</v>
      </c>
      <c r="G1943" s="10" t="s">
        <v>2310</v>
      </c>
    </row>
    <row r="1944" spans="1:7" ht="30" x14ac:dyDescent="0.25">
      <c r="A1944" s="3" t="s">
        <v>2050</v>
      </c>
      <c r="B1944" s="10" t="s">
        <v>2284</v>
      </c>
      <c r="C1944" s="9"/>
      <c r="D1944" s="9"/>
      <c r="E1944" s="9"/>
      <c r="F1944" s="10" t="s">
        <v>566</v>
      </c>
      <c r="G1944" s="10" t="s">
        <v>2310</v>
      </c>
    </row>
    <row r="1945" spans="1:7" x14ac:dyDescent="0.25">
      <c r="A1945" s="3" t="s">
        <v>2051</v>
      </c>
      <c r="B1945" s="10" t="s">
        <v>2285</v>
      </c>
      <c r="C1945" s="9"/>
      <c r="D1945" s="9"/>
      <c r="E1945" s="9"/>
      <c r="F1945" s="10" t="s">
        <v>566</v>
      </c>
      <c r="G1945" s="10" t="s">
        <v>2308</v>
      </c>
    </row>
    <row r="1946" spans="1:7" x14ac:dyDescent="0.25">
      <c r="A1946" s="3" t="s">
        <v>2052</v>
      </c>
      <c r="B1946" s="10" t="s">
        <v>2285</v>
      </c>
      <c r="C1946" s="9"/>
      <c r="D1946" s="9"/>
      <c r="E1946" s="9"/>
      <c r="F1946" s="10" t="s">
        <v>566</v>
      </c>
      <c r="G1946" s="10" t="s">
        <v>2308</v>
      </c>
    </row>
    <row r="1947" spans="1:7" x14ac:dyDescent="0.25">
      <c r="A1947" s="3" t="s">
        <v>2053</v>
      </c>
      <c r="B1947" s="10" t="s">
        <v>2285</v>
      </c>
      <c r="C1947" s="9"/>
      <c r="D1947" s="9"/>
      <c r="E1947" s="9"/>
      <c r="F1947" s="10" t="s">
        <v>566</v>
      </c>
      <c r="G1947" s="10" t="s">
        <v>2308</v>
      </c>
    </row>
    <row r="1948" spans="1:7" x14ac:dyDescent="0.25">
      <c r="A1948" s="3" t="s">
        <v>2054</v>
      </c>
      <c r="B1948" s="10" t="s">
        <v>2285</v>
      </c>
      <c r="C1948" s="9"/>
      <c r="D1948" s="9"/>
      <c r="E1948" s="9"/>
      <c r="F1948" s="10" t="s">
        <v>566</v>
      </c>
      <c r="G1948" s="10" t="s">
        <v>2308</v>
      </c>
    </row>
    <row r="1949" spans="1:7" ht="30" x14ac:dyDescent="0.25">
      <c r="A1949" s="3" t="s">
        <v>2055</v>
      </c>
      <c r="B1949" s="10" t="s">
        <v>2285</v>
      </c>
      <c r="C1949" s="9"/>
      <c r="D1949" s="9"/>
      <c r="E1949" s="9"/>
      <c r="F1949" s="10" t="s">
        <v>566</v>
      </c>
      <c r="G1949" s="10" t="s">
        <v>2308</v>
      </c>
    </row>
    <row r="1950" spans="1:7" x14ac:dyDescent="0.25">
      <c r="A1950" s="3" t="s">
        <v>2056</v>
      </c>
      <c r="B1950" s="10" t="s">
        <v>2285</v>
      </c>
      <c r="C1950" s="9"/>
      <c r="D1950" s="9"/>
      <c r="E1950" s="9"/>
      <c r="F1950" s="10" t="s">
        <v>566</v>
      </c>
      <c r="G1950" s="10" t="s">
        <v>2308</v>
      </c>
    </row>
    <row r="1951" spans="1:7" x14ac:dyDescent="0.25">
      <c r="A1951" s="3" t="s">
        <v>2057</v>
      </c>
      <c r="B1951" s="10" t="s">
        <v>2285</v>
      </c>
      <c r="C1951" s="9"/>
      <c r="D1951" s="9"/>
      <c r="E1951" s="9"/>
      <c r="F1951" s="10" t="s">
        <v>566</v>
      </c>
      <c r="G1951" s="10" t="s">
        <v>2308</v>
      </c>
    </row>
    <row r="1952" spans="1:7" x14ac:dyDescent="0.25">
      <c r="A1952" s="3" t="s">
        <v>2058</v>
      </c>
      <c r="B1952" s="10" t="s">
        <v>2285</v>
      </c>
      <c r="C1952" s="9"/>
      <c r="D1952" s="9"/>
      <c r="E1952" s="9"/>
      <c r="F1952" s="10" t="s">
        <v>566</v>
      </c>
      <c r="G1952" s="10" t="s">
        <v>2308</v>
      </c>
    </row>
    <row r="1953" spans="1:7" x14ac:dyDescent="0.25">
      <c r="A1953" s="3" t="s">
        <v>2059</v>
      </c>
      <c r="B1953" s="10" t="s">
        <v>2285</v>
      </c>
      <c r="C1953" s="9"/>
      <c r="D1953" s="9"/>
      <c r="E1953" s="9"/>
      <c r="F1953" s="10" t="s">
        <v>566</v>
      </c>
      <c r="G1953" s="10" t="s">
        <v>2308</v>
      </c>
    </row>
    <row r="1954" spans="1:7" x14ac:dyDescent="0.25">
      <c r="A1954" s="3" t="s">
        <v>2060</v>
      </c>
      <c r="B1954" s="10" t="s">
        <v>2285</v>
      </c>
      <c r="C1954" s="9"/>
      <c r="D1954" s="9"/>
      <c r="E1954" s="9"/>
      <c r="F1954" s="10" t="s">
        <v>566</v>
      </c>
      <c r="G1954" s="10" t="s">
        <v>2308</v>
      </c>
    </row>
    <row r="1955" spans="1:7" x14ac:dyDescent="0.25">
      <c r="A1955" s="3" t="s">
        <v>1899</v>
      </c>
      <c r="B1955" s="10" t="s">
        <v>2285</v>
      </c>
      <c r="C1955" s="9"/>
      <c r="D1955" s="9"/>
      <c r="E1955" s="9"/>
      <c r="F1955" s="10" t="s">
        <v>566</v>
      </c>
      <c r="G1955" s="10" t="s">
        <v>2308</v>
      </c>
    </row>
    <row r="1956" spans="1:7" x14ac:dyDescent="0.25">
      <c r="A1956" s="3" t="s">
        <v>2061</v>
      </c>
      <c r="B1956" s="10" t="s">
        <v>2285</v>
      </c>
      <c r="C1956" s="9"/>
      <c r="D1956" s="9"/>
      <c r="E1956" s="9"/>
      <c r="F1956" s="10" t="s">
        <v>566</v>
      </c>
      <c r="G1956" s="10" t="s">
        <v>2308</v>
      </c>
    </row>
    <row r="1957" spans="1:7" x14ac:dyDescent="0.25">
      <c r="A1957" s="3" t="s">
        <v>2062</v>
      </c>
      <c r="B1957" s="10" t="s">
        <v>2285</v>
      </c>
      <c r="C1957" s="9"/>
      <c r="D1957" s="9"/>
      <c r="E1957" s="9"/>
      <c r="F1957" s="10" t="s">
        <v>566</v>
      </c>
      <c r="G1957" s="10" t="s">
        <v>2308</v>
      </c>
    </row>
    <row r="1958" spans="1:7" x14ac:dyDescent="0.25">
      <c r="A1958" s="3" t="s">
        <v>2063</v>
      </c>
      <c r="B1958" s="10" t="s">
        <v>2285</v>
      </c>
      <c r="C1958" s="9"/>
      <c r="D1958" s="9"/>
      <c r="E1958" s="9"/>
      <c r="F1958" s="10" t="s">
        <v>566</v>
      </c>
      <c r="G1958" s="10" t="s">
        <v>2308</v>
      </c>
    </row>
    <row r="1959" spans="1:7" x14ac:dyDescent="0.25">
      <c r="A1959" s="3" t="s">
        <v>407</v>
      </c>
      <c r="B1959" s="10" t="s">
        <v>2285</v>
      </c>
      <c r="C1959" s="9"/>
      <c r="D1959" s="9"/>
      <c r="E1959" s="9"/>
      <c r="F1959" s="10" t="s">
        <v>566</v>
      </c>
      <c r="G1959" s="10" t="s">
        <v>2308</v>
      </c>
    </row>
    <row r="1960" spans="1:7" ht="30" x14ac:dyDescent="0.25">
      <c r="A1960" s="3" t="s">
        <v>2064</v>
      </c>
      <c r="B1960" s="10" t="s">
        <v>2286</v>
      </c>
      <c r="C1960" s="9"/>
      <c r="D1960" s="9"/>
      <c r="E1960" s="9"/>
      <c r="F1960" s="10" t="s">
        <v>566</v>
      </c>
      <c r="G1960" s="10" t="s">
        <v>2310</v>
      </c>
    </row>
    <row r="1961" spans="1:7" ht="30" x14ac:dyDescent="0.25">
      <c r="A1961" s="3" t="s">
        <v>2065</v>
      </c>
      <c r="B1961" s="10" t="s">
        <v>2286</v>
      </c>
      <c r="C1961" s="9"/>
      <c r="D1961" s="9"/>
      <c r="E1961" s="9"/>
      <c r="F1961" s="10" t="s">
        <v>566</v>
      </c>
      <c r="G1961" s="10" t="s">
        <v>2310</v>
      </c>
    </row>
    <row r="1962" spans="1:7" ht="30" x14ac:dyDescent="0.25">
      <c r="A1962" s="3" t="s">
        <v>2066</v>
      </c>
      <c r="B1962" s="10" t="s">
        <v>2286</v>
      </c>
      <c r="C1962" s="9"/>
      <c r="D1962" s="9"/>
      <c r="E1962" s="9"/>
      <c r="F1962" s="10" t="s">
        <v>566</v>
      </c>
      <c r="G1962" s="10" t="s">
        <v>2310</v>
      </c>
    </row>
    <row r="1963" spans="1:7" ht="45" x14ac:dyDescent="0.25">
      <c r="A1963" s="3" t="s">
        <v>2067</v>
      </c>
      <c r="B1963" s="10" t="s">
        <v>2286</v>
      </c>
      <c r="C1963" s="9"/>
      <c r="D1963" s="9"/>
      <c r="E1963" s="9"/>
      <c r="F1963" s="10" t="s">
        <v>566</v>
      </c>
      <c r="G1963" s="10" t="s">
        <v>2310</v>
      </c>
    </row>
    <row r="1964" spans="1:7" ht="45" x14ac:dyDescent="0.25">
      <c r="A1964" s="3" t="s">
        <v>2068</v>
      </c>
      <c r="B1964" s="10" t="s">
        <v>2286</v>
      </c>
      <c r="C1964" s="9"/>
      <c r="D1964" s="9"/>
      <c r="E1964" s="9"/>
      <c r="F1964" s="10" t="s">
        <v>566</v>
      </c>
      <c r="G1964" s="10" t="s">
        <v>2310</v>
      </c>
    </row>
    <row r="1965" spans="1:7" ht="30" x14ac:dyDescent="0.25">
      <c r="A1965" s="3" t="s">
        <v>2069</v>
      </c>
      <c r="B1965" s="10" t="s">
        <v>2286</v>
      </c>
      <c r="C1965" s="9"/>
      <c r="D1965" s="9"/>
      <c r="E1965" s="9"/>
      <c r="F1965" s="10" t="s">
        <v>566</v>
      </c>
      <c r="G1965" s="10" t="s">
        <v>2310</v>
      </c>
    </row>
    <row r="1966" spans="1:7" ht="45" x14ac:dyDescent="0.25">
      <c r="A1966" s="3" t="s">
        <v>2070</v>
      </c>
      <c r="B1966" s="10" t="s">
        <v>2286</v>
      </c>
      <c r="C1966" s="9"/>
      <c r="D1966" s="9"/>
      <c r="E1966" s="9"/>
      <c r="F1966" s="10" t="s">
        <v>566</v>
      </c>
      <c r="G1966" s="10" t="s">
        <v>2310</v>
      </c>
    </row>
    <row r="1967" spans="1:7" ht="45" x14ac:dyDescent="0.25">
      <c r="A1967" s="3" t="s">
        <v>2071</v>
      </c>
      <c r="B1967" s="10" t="s">
        <v>2286</v>
      </c>
      <c r="C1967" s="9"/>
      <c r="D1967" s="9"/>
      <c r="E1967" s="9"/>
      <c r="F1967" s="10" t="s">
        <v>566</v>
      </c>
      <c r="G1967" s="10" t="s">
        <v>2310</v>
      </c>
    </row>
    <row r="1968" spans="1:7" ht="30" x14ac:dyDescent="0.25">
      <c r="A1968" s="3" t="s">
        <v>2072</v>
      </c>
      <c r="B1968" s="10" t="s">
        <v>2287</v>
      </c>
      <c r="C1968" s="9"/>
      <c r="D1968" s="9"/>
      <c r="E1968" s="9"/>
      <c r="F1968" s="10" t="s">
        <v>566</v>
      </c>
      <c r="G1968" s="10" t="s">
        <v>2310</v>
      </c>
    </row>
    <row r="1969" spans="1:7" ht="30" x14ac:dyDescent="0.25">
      <c r="A1969" s="3" t="s">
        <v>2073</v>
      </c>
      <c r="B1969" s="10" t="s">
        <v>2286</v>
      </c>
      <c r="C1969" s="9"/>
      <c r="D1969" s="9"/>
      <c r="E1969" s="9"/>
      <c r="F1969" s="10" t="s">
        <v>566</v>
      </c>
      <c r="G1969" s="10" t="s">
        <v>2310</v>
      </c>
    </row>
    <row r="1970" spans="1:7" x14ac:dyDescent="0.25">
      <c r="A1970" s="3" t="s">
        <v>2074</v>
      </c>
      <c r="B1970" s="10" t="s">
        <v>2288</v>
      </c>
      <c r="C1970" s="9"/>
      <c r="D1970" s="9"/>
      <c r="E1970" s="9"/>
      <c r="F1970" s="10" t="s">
        <v>566</v>
      </c>
      <c r="G1970" s="10" t="s">
        <v>2310</v>
      </c>
    </row>
    <row r="1971" spans="1:7" x14ac:dyDescent="0.25">
      <c r="A1971" s="3" t="s">
        <v>2075</v>
      </c>
      <c r="B1971" s="10" t="s">
        <v>2289</v>
      </c>
      <c r="C1971" s="9"/>
      <c r="D1971" s="9"/>
      <c r="E1971" s="9"/>
      <c r="F1971" s="10" t="s">
        <v>566</v>
      </c>
      <c r="G1971" s="10" t="s">
        <v>2310</v>
      </c>
    </row>
    <row r="1972" spans="1:7" x14ac:dyDescent="0.25">
      <c r="A1972" s="3" t="s">
        <v>2076</v>
      </c>
      <c r="B1972" s="10" t="s">
        <v>2290</v>
      </c>
      <c r="C1972" s="9"/>
      <c r="D1972" s="9"/>
      <c r="E1972" s="9"/>
      <c r="F1972" s="10" t="s">
        <v>566</v>
      </c>
      <c r="G1972" s="10" t="s">
        <v>2308</v>
      </c>
    </row>
    <row r="1973" spans="1:7" ht="30" x14ac:dyDescent="0.25">
      <c r="A1973" s="3" t="s">
        <v>2077</v>
      </c>
      <c r="B1973" s="10" t="s">
        <v>2291</v>
      </c>
      <c r="C1973" s="9"/>
      <c r="D1973" s="9"/>
      <c r="E1973" s="9"/>
      <c r="F1973" s="10" t="s">
        <v>566</v>
      </c>
      <c r="G1973" s="10" t="s">
        <v>2312</v>
      </c>
    </row>
    <row r="1974" spans="1:7" ht="30" x14ac:dyDescent="0.25">
      <c r="A1974" s="3" t="s">
        <v>2078</v>
      </c>
      <c r="B1974" s="10" t="s">
        <v>2291</v>
      </c>
      <c r="C1974" s="9"/>
      <c r="D1974" s="9"/>
      <c r="E1974" s="9"/>
      <c r="F1974" s="10" t="s">
        <v>566</v>
      </c>
      <c r="G1974" s="10" t="s">
        <v>2310</v>
      </c>
    </row>
    <row r="1975" spans="1:7" ht="30" x14ac:dyDescent="0.25">
      <c r="A1975" s="3" t="s">
        <v>2079</v>
      </c>
      <c r="B1975" s="10" t="s">
        <v>2291</v>
      </c>
      <c r="C1975" s="9"/>
      <c r="D1975" s="9"/>
      <c r="E1975" s="9"/>
      <c r="F1975" s="10" t="s">
        <v>566</v>
      </c>
      <c r="G1975" s="10" t="s">
        <v>2310</v>
      </c>
    </row>
    <row r="1976" spans="1:7" ht="30" x14ac:dyDescent="0.25">
      <c r="A1976" s="3" t="s">
        <v>2080</v>
      </c>
      <c r="B1976" s="10" t="s">
        <v>2291</v>
      </c>
      <c r="C1976" s="9"/>
      <c r="D1976" s="9"/>
      <c r="E1976" s="9"/>
      <c r="F1976" s="10" t="s">
        <v>566</v>
      </c>
      <c r="G1976" s="10" t="s">
        <v>2310</v>
      </c>
    </row>
    <row r="1977" spans="1:7" x14ac:dyDescent="0.25">
      <c r="A1977" s="3" t="s">
        <v>459</v>
      </c>
      <c r="B1977" s="10" t="s">
        <v>2292</v>
      </c>
      <c r="C1977" s="9"/>
      <c r="D1977" s="9"/>
      <c r="E1977" s="9"/>
      <c r="F1977" s="10" t="s">
        <v>566</v>
      </c>
      <c r="G1977" s="10" t="s">
        <v>2310</v>
      </c>
    </row>
    <row r="1978" spans="1:7" x14ac:dyDescent="0.25">
      <c r="A1978" s="3" t="s">
        <v>429</v>
      </c>
      <c r="B1978" s="10" t="s">
        <v>2292</v>
      </c>
      <c r="C1978" s="9"/>
      <c r="D1978" s="9"/>
      <c r="E1978" s="9"/>
      <c r="F1978" s="10" t="s">
        <v>566</v>
      </c>
      <c r="G1978" s="10" t="s">
        <v>2308</v>
      </c>
    </row>
    <row r="1979" spans="1:7" x14ac:dyDescent="0.25">
      <c r="A1979" s="1" t="s">
        <v>2081</v>
      </c>
      <c r="B1979" s="9" t="s">
        <v>2293</v>
      </c>
      <c r="C1979" s="9"/>
      <c r="D1979" s="9"/>
      <c r="E1979" s="9"/>
      <c r="F1979" s="10" t="s">
        <v>566</v>
      </c>
      <c r="G1979" s="10" t="s">
        <v>2310</v>
      </c>
    </row>
    <row r="1980" spans="1:7" ht="30" x14ac:dyDescent="0.25">
      <c r="A1980" s="1" t="s">
        <v>2082</v>
      </c>
      <c r="B1980" s="9" t="s">
        <v>2293</v>
      </c>
      <c r="C1980" s="9"/>
      <c r="D1980" s="9"/>
      <c r="E1980" s="9"/>
      <c r="F1980" s="10" t="s">
        <v>566</v>
      </c>
      <c r="G1980" s="10" t="s">
        <v>2310</v>
      </c>
    </row>
    <row r="1981" spans="1:7" x14ac:dyDescent="0.25">
      <c r="A1981" s="1" t="s">
        <v>2083</v>
      </c>
      <c r="B1981" s="9" t="s">
        <v>2293</v>
      </c>
      <c r="C1981" s="9"/>
      <c r="D1981" s="9"/>
      <c r="E1981" s="9"/>
      <c r="F1981" s="10" t="s">
        <v>566</v>
      </c>
      <c r="G1981" s="10" t="s">
        <v>2310</v>
      </c>
    </row>
    <row r="1982" spans="1:7" x14ac:dyDescent="0.25">
      <c r="A1982" s="1" t="s">
        <v>2084</v>
      </c>
      <c r="B1982" s="9" t="s">
        <v>2293</v>
      </c>
      <c r="C1982" s="9"/>
      <c r="D1982" s="9"/>
      <c r="E1982" s="9"/>
      <c r="F1982" s="10" t="s">
        <v>566</v>
      </c>
      <c r="G1982" s="10" t="s">
        <v>2310</v>
      </c>
    </row>
    <row r="1983" spans="1:7" ht="30" x14ac:dyDescent="0.25">
      <c r="A1983" s="1" t="s">
        <v>2085</v>
      </c>
      <c r="B1983" s="9" t="s">
        <v>2293</v>
      </c>
      <c r="C1983" s="9"/>
      <c r="D1983" s="9"/>
      <c r="E1983" s="9"/>
      <c r="F1983" s="10" t="s">
        <v>566</v>
      </c>
      <c r="G1983" s="10" t="s">
        <v>2310</v>
      </c>
    </row>
    <row r="1984" spans="1:7" ht="30" x14ac:dyDescent="0.25">
      <c r="A1984" s="1" t="s">
        <v>2086</v>
      </c>
      <c r="B1984" s="9" t="s">
        <v>2293</v>
      </c>
      <c r="C1984" s="9"/>
      <c r="D1984" s="9"/>
      <c r="E1984" s="9"/>
      <c r="F1984" s="10" t="s">
        <v>566</v>
      </c>
      <c r="G1984" s="10" t="s">
        <v>2310</v>
      </c>
    </row>
    <row r="1985" spans="1:7" ht="30" x14ac:dyDescent="0.25">
      <c r="A1985" s="1" t="s">
        <v>2087</v>
      </c>
      <c r="B1985" s="9" t="s">
        <v>2293</v>
      </c>
      <c r="C1985" s="9"/>
      <c r="D1985" s="9"/>
      <c r="E1985" s="9"/>
      <c r="F1985" s="10" t="s">
        <v>566</v>
      </c>
      <c r="G1985" s="10" t="s">
        <v>2310</v>
      </c>
    </row>
    <row r="1986" spans="1:7" ht="30" x14ac:dyDescent="0.25">
      <c r="A1986" s="1" t="s">
        <v>2088</v>
      </c>
      <c r="B1986" s="9" t="s">
        <v>2293</v>
      </c>
      <c r="C1986" s="9"/>
      <c r="D1986" s="9"/>
      <c r="E1986" s="9"/>
      <c r="F1986" s="10" t="s">
        <v>566</v>
      </c>
      <c r="G1986" s="10" t="s">
        <v>2310</v>
      </c>
    </row>
    <row r="1987" spans="1:7" ht="30" x14ac:dyDescent="0.25">
      <c r="A1987" s="1" t="s">
        <v>2089</v>
      </c>
      <c r="B1987" s="9" t="s">
        <v>2293</v>
      </c>
      <c r="C1987" s="9"/>
      <c r="D1987" s="9"/>
      <c r="E1987" s="9"/>
      <c r="F1987" s="10" t="s">
        <v>566</v>
      </c>
      <c r="G1987" s="10" t="s">
        <v>2310</v>
      </c>
    </row>
    <row r="1988" spans="1:7" ht="30" x14ac:dyDescent="0.25">
      <c r="A1988" s="1" t="s">
        <v>2090</v>
      </c>
      <c r="B1988" s="9" t="s">
        <v>2293</v>
      </c>
      <c r="C1988" s="9"/>
      <c r="D1988" s="9"/>
      <c r="E1988" s="9"/>
      <c r="F1988" s="10" t="s">
        <v>566</v>
      </c>
      <c r="G1988" s="10" t="s">
        <v>2310</v>
      </c>
    </row>
    <row r="1989" spans="1:7" ht="30" x14ac:dyDescent="0.25">
      <c r="A1989" s="1" t="s">
        <v>2091</v>
      </c>
      <c r="B1989" s="9" t="s">
        <v>2293</v>
      </c>
      <c r="C1989" s="9"/>
      <c r="D1989" s="9"/>
      <c r="E1989" s="9"/>
      <c r="F1989" s="10" t="s">
        <v>566</v>
      </c>
      <c r="G1989" s="10" t="s">
        <v>2310</v>
      </c>
    </row>
    <row r="1990" spans="1:7" ht="30" x14ac:dyDescent="0.25">
      <c r="A1990" s="1" t="s">
        <v>2092</v>
      </c>
      <c r="B1990" s="9" t="s">
        <v>2293</v>
      </c>
      <c r="C1990" s="9"/>
      <c r="D1990" s="9"/>
      <c r="E1990" s="9"/>
      <c r="F1990" s="10" t="s">
        <v>566</v>
      </c>
      <c r="G1990" s="10" t="s">
        <v>2310</v>
      </c>
    </row>
    <row r="1991" spans="1:7" ht="30" x14ac:dyDescent="0.25">
      <c r="A1991" s="1" t="s">
        <v>2093</v>
      </c>
      <c r="B1991" s="9" t="s">
        <v>2293</v>
      </c>
      <c r="C1991" s="9"/>
      <c r="D1991" s="9"/>
      <c r="E1991" s="9"/>
      <c r="F1991" s="10" t="s">
        <v>566</v>
      </c>
      <c r="G1991" s="10" t="s">
        <v>2310</v>
      </c>
    </row>
    <row r="1992" spans="1:7" ht="30" x14ac:dyDescent="0.25">
      <c r="A1992" s="1" t="s">
        <v>2094</v>
      </c>
      <c r="B1992" s="9" t="s">
        <v>2293</v>
      </c>
      <c r="C1992" s="9"/>
      <c r="D1992" s="9"/>
      <c r="E1992" s="9"/>
      <c r="F1992" s="10" t="s">
        <v>566</v>
      </c>
      <c r="G1992" s="10" t="s">
        <v>2310</v>
      </c>
    </row>
    <row r="1993" spans="1:7" ht="30" x14ac:dyDescent="0.25">
      <c r="A1993" s="1" t="s">
        <v>2095</v>
      </c>
      <c r="B1993" s="9" t="s">
        <v>2293</v>
      </c>
      <c r="C1993" s="9"/>
      <c r="D1993" s="9"/>
      <c r="E1993" s="9"/>
      <c r="F1993" s="10" t="s">
        <v>566</v>
      </c>
      <c r="G1993" s="10" t="s">
        <v>2310</v>
      </c>
    </row>
    <row r="1994" spans="1:7" x14ac:dyDescent="0.25">
      <c r="A1994" s="3" t="s">
        <v>2096</v>
      </c>
      <c r="B1994" s="10" t="s">
        <v>2294</v>
      </c>
      <c r="C1994" s="9"/>
      <c r="D1994" s="9"/>
      <c r="E1994" s="9"/>
      <c r="F1994" s="10" t="s">
        <v>566</v>
      </c>
      <c r="G1994" s="10" t="s">
        <v>2310</v>
      </c>
    </row>
    <row r="1995" spans="1:7" x14ac:dyDescent="0.25">
      <c r="A1995" s="3" t="s">
        <v>2097</v>
      </c>
      <c r="B1995" s="10" t="s">
        <v>2294</v>
      </c>
      <c r="C1995" s="9"/>
      <c r="D1995" s="9"/>
      <c r="E1995" s="9"/>
      <c r="F1995" s="10" t="s">
        <v>566</v>
      </c>
      <c r="G1995" s="10" t="s">
        <v>2310</v>
      </c>
    </row>
    <row r="1996" spans="1:7" x14ac:dyDescent="0.25">
      <c r="A1996" s="3" t="s">
        <v>2098</v>
      </c>
      <c r="B1996" s="10" t="s">
        <v>2294</v>
      </c>
      <c r="C1996" s="9"/>
      <c r="D1996" s="9"/>
      <c r="E1996" s="9"/>
      <c r="F1996" s="10" t="s">
        <v>566</v>
      </c>
      <c r="G1996" s="10" t="s">
        <v>2310</v>
      </c>
    </row>
    <row r="1997" spans="1:7" x14ac:dyDescent="0.25">
      <c r="A1997" s="3" t="s">
        <v>2099</v>
      </c>
      <c r="B1997" s="10" t="s">
        <v>2294</v>
      </c>
      <c r="C1997" s="9"/>
      <c r="D1997" s="9"/>
      <c r="E1997" s="9"/>
      <c r="F1997" s="10" t="s">
        <v>566</v>
      </c>
      <c r="G1997" s="10" t="s">
        <v>2310</v>
      </c>
    </row>
    <row r="1998" spans="1:7" ht="30" x14ac:dyDescent="0.25">
      <c r="A1998" s="1" t="s">
        <v>2100</v>
      </c>
      <c r="B1998" s="9" t="s">
        <v>2295</v>
      </c>
      <c r="C1998" s="9"/>
      <c r="D1998" s="9"/>
      <c r="E1998" s="9"/>
      <c r="F1998" s="10" t="s">
        <v>566</v>
      </c>
      <c r="G1998" s="10" t="s">
        <v>2310</v>
      </c>
    </row>
    <row r="1999" spans="1:7" ht="30" x14ac:dyDescent="0.25">
      <c r="A1999" s="1" t="s">
        <v>2101</v>
      </c>
      <c r="B1999" s="9" t="s">
        <v>2295</v>
      </c>
      <c r="C1999" s="9"/>
      <c r="D1999" s="9"/>
      <c r="E1999" s="9"/>
      <c r="F1999" s="10" t="s">
        <v>566</v>
      </c>
      <c r="G1999" s="10" t="s">
        <v>2310</v>
      </c>
    </row>
    <row r="2000" spans="1:7" ht="30" x14ac:dyDescent="0.25">
      <c r="A2000" s="1" t="s">
        <v>2102</v>
      </c>
      <c r="B2000" s="9" t="s">
        <v>2295</v>
      </c>
      <c r="C2000" s="9"/>
      <c r="D2000" s="9"/>
      <c r="E2000" s="9"/>
      <c r="F2000" s="10" t="s">
        <v>566</v>
      </c>
      <c r="G2000" s="10" t="s">
        <v>2310</v>
      </c>
    </row>
    <row r="2001" spans="1:7" ht="30" x14ac:dyDescent="0.25">
      <c r="A2001" s="1" t="s">
        <v>2103</v>
      </c>
      <c r="B2001" s="9" t="s">
        <v>2295</v>
      </c>
      <c r="C2001" s="9"/>
      <c r="D2001" s="9"/>
      <c r="E2001" s="9"/>
      <c r="F2001" s="10" t="s">
        <v>566</v>
      </c>
      <c r="G2001" s="10" t="s">
        <v>2310</v>
      </c>
    </row>
    <row r="2002" spans="1:7" ht="30" x14ac:dyDescent="0.25">
      <c r="A2002" s="1" t="s">
        <v>2104</v>
      </c>
      <c r="B2002" s="9" t="s">
        <v>2295</v>
      </c>
      <c r="C2002" s="9"/>
      <c r="D2002" s="9"/>
      <c r="E2002" s="9"/>
      <c r="F2002" s="10" t="s">
        <v>566</v>
      </c>
      <c r="G2002" s="10" t="s">
        <v>2310</v>
      </c>
    </row>
    <row r="2003" spans="1:7" ht="30" x14ac:dyDescent="0.25">
      <c r="A2003" s="1" t="s">
        <v>2105</v>
      </c>
      <c r="B2003" s="9" t="s">
        <v>2295</v>
      </c>
      <c r="C2003" s="9"/>
      <c r="D2003" s="9"/>
      <c r="E2003" s="9"/>
      <c r="F2003" s="10" t="s">
        <v>566</v>
      </c>
      <c r="G2003" s="10" t="s">
        <v>2310</v>
      </c>
    </row>
    <row r="2004" spans="1:7" ht="30" x14ac:dyDescent="0.25">
      <c r="A2004" s="1" t="s">
        <v>2106</v>
      </c>
      <c r="B2004" s="9" t="s">
        <v>2295</v>
      </c>
      <c r="C2004" s="9"/>
      <c r="D2004" s="9"/>
      <c r="E2004" s="9"/>
      <c r="F2004" s="10" t="s">
        <v>566</v>
      </c>
      <c r="G2004" s="10" t="s">
        <v>2310</v>
      </c>
    </row>
    <row r="2005" spans="1:7" ht="30" x14ac:dyDescent="0.25">
      <c r="A2005" s="1" t="s">
        <v>2107</v>
      </c>
      <c r="B2005" s="9" t="s">
        <v>2295</v>
      </c>
      <c r="C2005" s="9"/>
      <c r="D2005" s="9"/>
      <c r="E2005" s="9"/>
      <c r="F2005" s="10" t="s">
        <v>566</v>
      </c>
      <c r="G2005" s="10" t="s">
        <v>2310</v>
      </c>
    </row>
    <row r="2006" spans="1:7" ht="30" x14ac:dyDescent="0.25">
      <c r="A2006" s="1" t="s">
        <v>2108</v>
      </c>
      <c r="B2006" s="9" t="s">
        <v>2295</v>
      </c>
      <c r="C2006" s="9"/>
      <c r="D2006" s="9"/>
      <c r="E2006" s="9"/>
      <c r="F2006" s="10" t="s">
        <v>566</v>
      </c>
      <c r="G2006" s="10" t="s">
        <v>2310</v>
      </c>
    </row>
    <row r="2007" spans="1:7" ht="30" x14ac:dyDescent="0.25">
      <c r="A2007" s="1" t="s">
        <v>2109</v>
      </c>
      <c r="B2007" s="9" t="s">
        <v>2295</v>
      </c>
      <c r="C2007" s="9"/>
      <c r="D2007" s="9"/>
      <c r="E2007" s="9"/>
      <c r="F2007" s="10" t="s">
        <v>566</v>
      </c>
      <c r="G2007" s="10" t="s">
        <v>2310</v>
      </c>
    </row>
    <row r="2008" spans="1:7" ht="30" x14ac:dyDescent="0.25">
      <c r="A2008" s="1" t="s">
        <v>2110</v>
      </c>
      <c r="B2008" s="9" t="s">
        <v>2295</v>
      </c>
      <c r="C2008" s="9"/>
      <c r="D2008" s="9"/>
      <c r="E2008" s="9"/>
      <c r="F2008" s="10" t="s">
        <v>566</v>
      </c>
      <c r="G2008" s="10" t="s">
        <v>2310</v>
      </c>
    </row>
    <row r="2009" spans="1:7" ht="30" x14ac:dyDescent="0.25">
      <c r="A2009" s="1" t="s">
        <v>2111</v>
      </c>
      <c r="B2009" s="9" t="s">
        <v>2295</v>
      </c>
      <c r="C2009" s="9"/>
      <c r="D2009" s="9"/>
      <c r="E2009" s="9"/>
      <c r="F2009" s="10" t="s">
        <v>566</v>
      </c>
      <c r="G2009" s="10" t="s">
        <v>2310</v>
      </c>
    </row>
    <row r="2010" spans="1:7" ht="30" x14ac:dyDescent="0.25">
      <c r="A2010" s="1" t="s">
        <v>2112</v>
      </c>
      <c r="B2010" s="9" t="s">
        <v>2295</v>
      </c>
      <c r="C2010" s="9"/>
      <c r="D2010" s="9"/>
      <c r="E2010" s="9"/>
      <c r="F2010" s="10" t="s">
        <v>566</v>
      </c>
      <c r="G2010" s="10" t="s">
        <v>2310</v>
      </c>
    </row>
    <row r="2011" spans="1:7" ht="30" x14ac:dyDescent="0.25">
      <c r="A2011" s="1" t="s">
        <v>2113</v>
      </c>
      <c r="B2011" s="9" t="s">
        <v>2295</v>
      </c>
      <c r="C2011" s="9"/>
      <c r="D2011" s="9"/>
      <c r="E2011" s="9"/>
      <c r="F2011" s="10" t="s">
        <v>566</v>
      </c>
      <c r="G2011" s="10" t="s">
        <v>2310</v>
      </c>
    </row>
    <row r="2012" spans="1:7" ht="30" x14ac:dyDescent="0.25">
      <c r="A2012" s="1" t="s">
        <v>2114</v>
      </c>
      <c r="B2012" s="9" t="s">
        <v>2295</v>
      </c>
      <c r="C2012" s="9"/>
      <c r="D2012" s="9"/>
      <c r="E2012" s="9"/>
      <c r="F2012" s="10" t="s">
        <v>566</v>
      </c>
      <c r="G2012" s="10" t="s">
        <v>2310</v>
      </c>
    </row>
    <row r="2013" spans="1:7" ht="30" x14ac:dyDescent="0.25">
      <c r="A2013" s="1" t="s">
        <v>2115</v>
      </c>
      <c r="B2013" s="9" t="s">
        <v>2295</v>
      </c>
      <c r="C2013" s="9"/>
      <c r="D2013" s="9"/>
      <c r="E2013" s="9"/>
      <c r="F2013" s="10" t="s">
        <v>566</v>
      </c>
      <c r="G2013" s="10" t="s">
        <v>2310</v>
      </c>
    </row>
    <row r="2014" spans="1:7" ht="30" x14ac:dyDescent="0.25">
      <c r="A2014" s="1" t="s">
        <v>2116</v>
      </c>
      <c r="B2014" s="9" t="s">
        <v>2295</v>
      </c>
      <c r="C2014" s="9"/>
      <c r="D2014" s="9"/>
      <c r="E2014" s="9"/>
      <c r="F2014" s="10" t="s">
        <v>566</v>
      </c>
      <c r="G2014" s="10" t="s">
        <v>2310</v>
      </c>
    </row>
    <row r="2015" spans="1:7" x14ac:dyDescent="0.25">
      <c r="A2015" s="3" t="s">
        <v>2117</v>
      </c>
      <c r="B2015" s="10" t="s">
        <v>2295</v>
      </c>
      <c r="C2015" s="9"/>
      <c r="D2015" s="9"/>
      <c r="E2015" s="9"/>
      <c r="F2015" s="10" t="s">
        <v>566</v>
      </c>
      <c r="G2015" s="10" t="s">
        <v>2308</v>
      </c>
    </row>
    <row r="2016" spans="1:7" x14ac:dyDescent="0.25">
      <c r="A2016" s="3" t="s">
        <v>2075</v>
      </c>
      <c r="B2016" s="10" t="s">
        <v>2296</v>
      </c>
      <c r="C2016" s="9"/>
      <c r="D2016" s="9"/>
      <c r="E2016" s="9"/>
      <c r="F2016" s="10" t="s">
        <v>566</v>
      </c>
      <c r="G2016" s="10" t="s">
        <v>2310</v>
      </c>
    </row>
    <row r="2017" spans="1:7" ht="30" x14ac:dyDescent="0.25">
      <c r="A2017" s="3" t="s">
        <v>2118</v>
      </c>
      <c r="B2017" s="10" t="s">
        <v>2297</v>
      </c>
      <c r="C2017" s="9"/>
      <c r="D2017" s="9"/>
      <c r="E2017" s="9"/>
      <c r="F2017" s="10" t="s">
        <v>566</v>
      </c>
      <c r="G2017" s="10" t="s">
        <v>2309</v>
      </c>
    </row>
    <row r="2018" spans="1:7" ht="30" x14ac:dyDescent="0.25">
      <c r="A2018" s="3" t="s">
        <v>2119</v>
      </c>
      <c r="B2018" s="10" t="s">
        <v>2297</v>
      </c>
      <c r="C2018" s="9"/>
      <c r="D2018" s="9"/>
      <c r="E2018" s="9"/>
      <c r="F2018" s="10" t="s">
        <v>566</v>
      </c>
      <c r="G2018" s="10" t="s">
        <v>2309</v>
      </c>
    </row>
    <row r="2019" spans="1:7" x14ac:dyDescent="0.25">
      <c r="A2019" s="1" t="s">
        <v>2120</v>
      </c>
      <c r="B2019" s="9" t="s">
        <v>2297</v>
      </c>
      <c r="C2019" s="9"/>
      <c r="D2019" s="9"/>
      <c r="E2019" s="9"/>
      <c r="F2019" s="10" t="s">
        <v>566</v>
      </c>
      <c r="G2019" s="10" t="s">
        <v>2310</v>
      </c>
    </row>
    <row r="2020" spans="1:7" x14ac:dyDescent="0.25">
      <c r="A2020" s="1" t="s">
        <v>2121</v>
      </c>
      <c r="B2020" s="9" t="s">
        <v>2297</v>
      </c>
      <c r="C2020" s="9"/>
      <c r="D2020" s="9"/>
      <c r="E2020" s="9"/>
      <c r="F2020" s="10" t="s">
        <v>566</v>
      </c>
      <c r="G2020" s="10" t="s">
        <v>2310</v>
      </c>
    </row>
    <row r="2021" spans="1:7" ht="30" x14ac:dyDescent="0.25">
      <c r="A2021" s="3" t="s">
        <v>2122</v>
      </c>
      <c r="B2021" s="10" t="s">
        <v>2297</v>
      </c>
      <c r="C2021" s="9"/>
      <c r="D2021" s="9"/>
      <c r="E2021" s="9"/>
      <c r="F2021" s="10" t="s">
        <v>566</v>
      </c>
      <c r="G2021" s="10" t="s">
        <v>2309</v>
      </c>
    </row>
    <row r="2022" spans="1:7" x14ac:dyDescent="0.25">
      <c r="A2022" s="3" t="s">
        <v>2123</v>
      </c>
      <c r="B2022" s="10" t="s">
        <v>2298</v>
      </c>
      <c r="C2022" s="9"/>
      <c r="D2022" s="9"/>
      <c r="E2022" s="9"/>
      <c r="F2022" s="10" t="s">
        <v>566</v>
      </c>
      <c r="G2022" s="10" t="s">
        <v>2308</v>
      </c>
    </row>
    <row r="2023" spans="1:7" x14ac:dyDescent="0.25">
      <c r="A2023" s="1" t="s">
        <v>2124</v>
      </c>
      <c r="B2023" s="9" t="s">
        <v>2299</v>
      </c>
      <c r="C2023" s="9"/>
      <c r="D2023" s="9"/>
      <c r="E2023" s="9"/>
      <c r="F2023" s="10" t="s">
        <v>566</v>
      </c>
      <c r="G2023" s="10" t="s">
        <v>2310</v>
      </c>
    </row>
    <row r="2024" spans="1:7" x14ac:dyDescent="0.25">
      <c r="A2024" s="3" t="s">
        <v>2125</v>
      </c>
      <c r="B2024" s="10" t="s">
        <v>2299</v>
      </c>
      <c r="C2024" s="9"/>
      <c r="D2024" s="9"/>
      <c r="E2024" s="9"/>
      <c r="F2024" s="10" t="s">
        <v>566</v>
      </c>
      <c r="G2024" s="10" t="s">
        <v>2310</v>
      </c>
    </row>
    <row r="2025" spans="1:7" x14ac:dyDescent="0.25">
      <c r="A2025" s="1" t="s">
        <v>2126</v>
      </c>
      <c r="B2025" s="9" t="s">
        <v>2299</v>
      </c>
      <c r="C2025" s="9"/>
      <c r="D2025" s="9"/>
      <c r="E2025" s="9"/>
      <c r="F2025" s="10" t="s">
        <v>566</v>
      </c>
      <c r="G2025" s="10" t="s">
        <v>2310</v>
      </c>
    </row>
    <row r="2026" spans="1:7" x14ac:dyDescent="0.25">
      <c r="A2026" s="3" t="s">
        <v>2127</v>
      </c>
      <c r="B2026" s="10" t="s">
        <v>2299</v>
      </c>
      <c r="C2026" s="9"/>
      <c r="D2026" s="9"/>
      <c r="E2026" s="9"/>
      <c r="F2026" s="10" t="s">
        <v>566</v>
      </c>
      <c r="G2026" s="10" t="s">
        <v>2310</v>
      </c>
    </row>
    <row r="2027" spans="1:7" x14ac:dyDescent="0.25">
      <c r="A2027" s="3" t="s">
        <v>2128</v>
      </c>
      <c r="B2027" s="10" t="s">
        <v>2300</v>
      </c>
      <c r="C2027" s="9"/>
      <c r="D2027" s="9"/>
      <c r="E2027" s="9"/>
      <c r="F2027" s="10" t="s">
        <v>566</v>
      </c>
      <c r="G2027" s="10" t="s">
        <v>2308</v>
      </c>
    </row>
    <row r="2028" spans="1:7" x14ac:dyDescent="0.25">
      <c r="A2028" s="3" t="s">
        <v>402</v>
      </c>
      <c r="B2028" s="10" t="s">
        <v>2300</v>
      </c>
      <c r="C2028" s="9"/>
      <c r="D2028" s="9"/>
      <c r="E2028" s="9"/>
      <c r="F2028" s="10" t="s">
        <v>566</v>
      </c>
      <c r="G2028" s="10" t="s">
        <v>2308</v>
      </c>
    </row>
    <row r="2029" spans="1:7" x14ac:dyDescent="0.25">
      <c r="A2029" s="3" t="s">
        <v>2129</v>
      </c>
      <c r="B2029" s="10" t="s">
        <v>2300</v>
      </c>
      <c r="C2029" s="9"/>
      <c r="D2029" s="9"/>
      <c r="E2029" s="9"/>
      <c r="F2029" s="10" t="s">
        <v>566</v>
      </c>
      <c r="G2029" s="10" t="s">
        <v>2308</v>
      </c>
    </row>
    <row r="2030" spans="1:7" ht="30" x14ac:dyDescent="0.25">
      <c r="A2030" s="3" t="s">
        <v>2130</v>
      </c>
      <c r="B2030" s="10" t="s">
        <v>2301</v>
      </c>
      <c r="C2030" s="9"/>
      <c r="D2030" s="9"/>
      <c r="E2030" s="9"/>
      <c r="F2030" s="10" t="s">
        <v>566</v>
      </c>
      <c r="G2030" s="10" t="s">
        <v>2310</v>
      </c>
    </row>
    <row r="2031" spans="1:7" x14ac:dyDescent="0.25">
      <c r="A2031" s="3" t="s">
        <v>2131</v>
      </c>
      <c r="B2031" s="10" t="s">
        <v>2301</v>
      </c>
      <c r="C2031" s="9"/>
      <c r="D2031" s="9"/>
      <c r="E2031" s="9"/>
      <c r="F2031" s="10" t="s">
        <v>566</v>
      </c>
      <c r="G2031" s="10" t="s">
        <v>2310</v>
      </c>
    </row>
    <row r="2032" spans="1:7" x14ac:dyDescent="0.25">
      <c r="A2032" s="3" t="s">
        <v>2132</v>
      </c>
      <c r="B2032" s="10" t="s">
        <v>2301</v>
      </c>
      <c r="C2032" s="9"/>
      <c r="D2032" s="9"/>
      <c r="E2032" s="9"/>
      <c r="F2032" s="10" t="s">
        <v>566</v>
      </c>
      <c r="G2032" s="10" t="s">
        <v>2310</v>
      </c>
    </row>
    <row r="2033" spans="1:7" x14ac:dyDescent="0.25">
      <c r="A2033" s="3" t="s">
        <v>2133</v>
      </c>
      <c r="B2033" s="10" t="s">
        <v>2301</v>
      </c>
      <c r="C2033" s="9"/>
      <c r="D2033" s="9"/>
      <c r="E2033" s="9"/>
      <c r="F2033" s="10" t="s">
        <v>566</v>
      </c>
      <c r="G2033" s="10" t="s">
        <v>2310</v>
      </c>
    </row>
    <row r="2034" spans="1:7" x14ac:dyDescent="0.25">
      <c r="A2034" s="3" t="s">
        <v>2134</v>
      </c>
      <c r="B2034" s="10" t="s">
        <v>2301</v>
      </c>
      <c r="C2034" s="9"/>
      <c r="D2034" s="9"/>
      <c r="E2034" s="9"/>
      <c r="F2034" s="10" t="s">
        <v>566</v>
      </c>
      <c r="G2034" s="10" t="s">
        <v>2310</v>
      </c>
    </row>
    <row r="2035" spans="1:7" x14ac:dyDescent="0.25">
      <c r="A2035" s="3" t="s">
        <v>2135</v>
      </c>
      <c r="B2035" s="10" t="s">
        <v>2301</v>
      </c>
      <c r="C2035" s="9"/>
      <c r="D2035" s="9"/>
      <c r="E2035" s="9"/>
      <c r="F2035" s="10" t="s">
        <v>566</v>
      </c>
      <c r="G2035" s="10" t="s">
        <v>2310</v>
      </c>
    </row>
    <row r="2036" spans="1:7" ht="30" x14ac:dyDescent="0.25">
      <c r="A2036" s="3" t="s">
        <v>2136</v>
      </c>
      <c r="B2036" s="10" t="s">
        <v>2301</v>
      </c>
      <c r="C2036" s="9"/>
      <c r="D2036" s="9"/>
      <c r="E2036" s="9"/>
      <c r="F2036" s="10" t="s">
        <v>566</v>
      </c>
      <c r="G2036" s="10" t="s">
        <v>2310</v>
      </c>
    </row>
    <row r="2037" spans="1:7" x14ac:dyDescent="0.25">
      <c r="A2037" s="1" t="s">
        <v>2137</v>
      </c>
      <c r="B2037" s="9" t="s">
        <v>2302</v>
      </c>
      <c r="C2037" s="9"/>
      <c r="D2037" s="9"/>
      <c r="E2037" s="9"/>
      <c r="F2037" s="10" t="s">
        <v>566</v>
      </c>
      <c r="G2037" s="10" t="s">
        <v>2310</v>
      </c>
    </row>
    <row r="2038" spans="1:7" x14ac:dyDescent="0.25">
      <c r="A2038" s="1" t="s">
        <v>2138</v>
      </c>
      <c r="B2038" s="9" t="s">
        <v>2302</v>
      </c>
      <c r="C2038" s="9"/>
      <c r="D2038" s="9"/>
      <c r="E2038" s="9"/>
      <c r="F2038" s="10" t="s">
        <v>566</v>
      </c>
      <c r="G2038" s="10" t="s">
        <v>2310</v>
      </c>
    </row>
    <row r="2039" spans="1:7" ht="30" x14ac:dyDescent="0.25">
      <c r="A2039" s="1" t="s">
        <v>2139</v>
      </c>
      <c r="B2039" s="9" t="s">
        <v>2302</v>
      </c>
      <c r="C2039" s="9"/>
      <c r="D2039" s="9"/>
      <c r="E2039" s="9"/>
      <c r="F2039" s="10" t="s">
        <v>566</v>
      </c>
      <c r="G2039" s="10" t="s">
        <v>2310</v>
      </c>
    </row>
    <row r="2040" spans="1:7" x14ac:dyDescent="0.25">
      <c r="A2040" s="1" t="s">
        <v>2140</v>
      </c>
      <c r="B2040" s="9" t="s">
        <v>2302</v>
      </c>
      <c r="C2040" s="9"/>
      <c r="D2040" s="9"/>
      <c r="E2040" s="9"/>
      <c r="F2040" s="10" t="s">
        <v>566</v>
      </c>
      <c r="G2040" s="10" t="s">
        <v>2310</v>
      </c>
    </row>
    <row r="2041" spans="1:7" x14ac:dyDescent="0.25">
      <c r="A2041" s="3" t="s">
        <v>456</v>
      </c>
      <c r="B2041" s="10" t="s">
        <v>2303</v>
      </c>
      <c r="C2041" s="9"/>
      <c r="D2041" s="9"/>
      <c r="E2041" s="9"/>
      <c r="F2041" s="10" t="s">
        <v>566</v>
      </c>
      <c r="G2041" s="10" t="s">
        <v>2310</v>
      </c>
    </row>
    <row r="2042" spans="1:7" ht="30" x14ac:dyDescent="0.25">
      <c r="A2042" s="3" t="s">
        <v>2141</v>
      </c>
      <c r="B2042" s="10" t="s">
        <v>2303</v>
      </c>
      <c r="C2042" s="9"/>
      <c r="D2042" s="9"/>
      <c r="E2042" s="9"/>
      <c r="F2042" s="10" t="s">
        <v>566</v>
      </c>
      <c r="G2042" s="10" t="s">
        <v>2308</v>
      </c>
    </row>
    <row r="2043" spans="1:7" x14ac:dyDescent="0.25">
      <c r="A2043" s="3" t="s">
        <v>425</v>
      </c>
      <c r="B2043" s="10" t="s">
        <v>2303</v>
      </c>
      <c r="C2043" s="9"/>
      <c r="D2043" s="9"/>
      <c r="E2043" s="9"/>
      <c r="F2043" s="10" t="s">
        <v>566</v>
      </c>
      <c r="G2043" s="10" t="s">
        <v>2310</v>
      </c>
    </row>
    <row r="2044" spans="1:7" x14ac:dyDescent="0.25">
      <c r="A2044" s="3" t="s">
        <v>2142</v>
      </c>
      <c r="B2044" s="10" t="s">
        <v>2303</v>
      </c>
      <c r="C2044" s="9"/>
      <c r="D2044" s="9"/>
      <c r="E2044" s="9"/>
      <c r="F2044" s="10" t="s">
        <v>566</v>
      </c>
      <c r="G2044" s="10" t="s">
        <v>2310</v>
      </c>
    </row>
    <row r="2045" spans="1:7" x14ac:dyDescent="0.25">
      <c r="A2045" s="3" t="s">
        <v>374</v>
      </c>
      <c r="B2045" s="10" t="s">
        <v>2303</v>
      </c>
      <c r="C2045" s="9"/>
      <c r="D2045" s="9"/>
      <c r="E2045" s="9"/>
      <c r="F2045" s="10" t="s">
        <v>566</v>
      </c>
      <c r="G2045" s="10" t="s">
        <v>2310</v>
      </c>
    </row>
    <row r="2046" spans="1:7" x14ac:dyDescent="0.25">
      <c r="A2046" s="3" t="s">
        <v>2143</v>
      </c>
      <c r="B2046" s="10" t="s">
        <v>2303</v>
      </c>
      <c r="C2046" s="9"/>
      <c r="D2046" s="9"/>
      <c r="E2046" s="9"/>
      <c r="F2046" s="10" t="s">
        <v>566</v>
      </c>
      <c r="G2046" s="10" t="s">
        <v>2308</v>
      </c>
    </row>
    <row r="2047" spans="1:7" x14ac:dyDescent="0.25">
      <c r="A2047" s="3" t="s">
        <v>518</v>
      </c>
      <c r="B2047" s="10" t="s">
        <v>2303</v>
      </c>
      <c r="C2047" s="9"/>
      <c r="D2047" s="9"/>
      <c r="E2047" s="9"/>
      <c r="F2047" s="10" t="s">
        <v>566</v>
      </c>
      <c r="G2047" s="10" t="s">
        <v>2310</v>
      </c>
    </row>
    <row r="2048" spans="1:7" x14ac:dyDescent="0.25">
      <c r="A2048" s="3" t="s">
        <v>429</v>
      </c>
      <c r="B2048" s="10" t="s">
        <v>2303</v>
      </c>
      <c r="C2048" s="9"/>
      <c r="D2048" s="9"/>
      <c r="E2048" s="9"/>
      <c r="F2048" s="10" t="s">
        <v>566</v>
      </c>
      <c r="G2048" s="10" t="s">
        <v>2310</v>
      </c>
    </row>
    <row r="2049" spans="1:7" x14ac:dyDescent="0.25">
      <c r="A2049" s="3" t="s">
        <v>2144</v>
      </c>
      <c r="B2049" s="10" t="s">
        <v>2303</v>
      </c>
      <c r="C2049" s="9"/>
      <c r="D2049" s="9"/>
      <c r="E2049" s="9"/>
      <c r="F2049" s="10" t="s">
        <v>566</v>
      </c>
      <c r="G2049" s="10" t="s">
        <v>2308</v>
      </c>
    </row>
    <row r="2050" spans="1:7" ht="30" x14ac:dyDescent="0.25">
      <c r="A2050" s="3" t="s">
        <v>2145</v>
      </c>
      <c r="B2050" s="10" t="s">
        <v>2303</v>
      </c>
      <c r="C2050" s="9"/>
      <c r="D2050" s="9"/>
      <c r="E2050" s="9"/>
      <c r="F2050" s="10" t="s">
        <v>566</v>
      </c>
      <c r="G2050" s="10" t="s">
        <v>2308</v>
      </c>
    </row>
    <row r="2051" spans="1:7" x14ac:dyDescent="0.25">
      <c r="A2051" s="3" t="s">
        <v>2146</v>
      </c>
      <c r="B2051" s="10" t="s">
        <v>2303</v>
      </c>
      <c r="C2051" s="9"/>
      <c r="D2051" s="9"/>
      <c r="E2051" s="9"/>
      <c r="F2051" s="10" t="s">
        <v>566</v>
      </c>
      <c r="G2051" s="10" t="s">
        <v>2308</v>
      </c>
    </row>
    <row r="2052" spans="1:7" x14ac:dyDescent="0.25">
      <c r="A2052" s="3" t="s">
        <v>2147</v>
      </c>
      <c r="B2052" s="10" t="s">
        <v>2303</v>
      </c>
      <c r="C2052" s="9"/>
      <c r="D2052" s="9"/>
      <c r="E2052" s="9"/>
      <c r="F2052" s="10" t="s">
        <v>566</v>
      </c>
      <c r="G2052" s="10" t="s">
        <v>2310</v>
      </c>
    </row>
    <row r="2053" spans="1:7" x14ac:dyDescent="0.25">
      <c r="A2053" s="3" t="s">
        <v>2148</v>
      </c>
      <c r="B2053" s="10" t="s">
        <v>2303</v>
      </c>
      <c r="C2053" s="9"/>
      <c r="D2053" s="9"/>
      <c r="E2053" s="9"/>
      <c r="F2053" s="10" t="s">
        <v>566</v>
      </c>
      <c r="G2053" s="10" t="s">
        <v>2308</v>
      </c>
    </row>
    <row r="2054" spans="1:7" x14ac:dyDescent="0.25">
      <c r="A2054" s="3" t="s">
        <v>1875</v>
      </c>
      <c r="B2054" s="10" t="s">
        <v>2303</v>
      </c>
      <c r="C2054" s="9"/>
      <c r="D2054" s="9"/>
      <c r="E2054" s="9"/>
      <c r="F2054" s="10" t="s">
        <v>566</v>
      </c>
      <c r="G2054" s="10" t="s">
        <v>2310</v>
      </c>
    </row>
    <row r="2055" spans="1:7" x14ac:dyDescent="0.25">
      <c r="A2055" s="3" t="s">
        <v>539</v>
      </c>
      <c r="B2055" s="10" t="s">
        <v>2303</v>
      </c>
      <c r="C2055" s="9"/>
      <c r="D2055" s="9"/>
      <c r="E2055" s="9"/>
      <c r="F2055" s="10" t="s">
        <v>566</v>
      </c>
      <c r="G2055" s="10" t="s">
        <v>2310</v>
      </c>
    </row>
    <row r="2056" spans="1:7" ht="30" x14ac:dyDescent="0.25">
      <c r="A2056" s="3" t="s">
        <v>2149</v>
      </c>
      <c r="B2056" s="10" t="s">
        <v>2304</v>
      </c>
      <c r="C2056" s="9"/>
      <c r="D2056" s="9"/>
      <c r="E2056" s="9"/>
      <c r="F2056" s="10" t="s">
        <v>566</v>
      </c>
      <c r="G2056" s="10" t="s">
        <v>2310</v>
      </c>
    </row>
    <row r="2057" spans="1:7" x14ac:dyDescent="0.25">
      <c r="A2057" s="3" t="s">
        <v>2150</v>
      </c>
      <c r="B2057" s="10" t="s">
        <v>2305</v>
      </c>
      <c r="C2057" s="9"/>
      <c r="D2057" s="9"/>
      <c r="E2057" s="9"/>
      <c r="F2057" s="10" t="s">
        <v>566</v>
      </c>
      <c r="G2057" s="10" t="s">
        <v>2310</v>
      </c>
    </row>
    <row r="2058" spans="1:7" x14ac:dyDescent="0.25">
      <c r="A2058" s="3" t="s">
        <v>2151</v>
      </c>
      <c r="B2058" s="10" t="s">
        <v>2305</v>
      </c>
      <c r="C2058" s="9"/>
      <c r="D2058" s="9"/>
      <c r="E2058" s="9"/>
      <c r="F2058" s="10" t="s">
        <v>566</v>
      </c>
      <c r="G2058" s="10" t="s">
        <v>2310</v>
      </c>
    </row>
    <row r="2059" spans="1:7" x14ac:dyDescent="0.25">
      <c r="A2059" s="1" t="s">
        <v>2152</v>
      </c>
      <c r="B2059" s="9" t="s">
        <v>2306</v>
      </c>
      <c r="C2059" s="9"/>
      <c r="D2059" s="9"/>
      <c r="E2059" s="9"/>
      <c r="F2059" s="10" t="s">
        <v>566</v>
      </c>
      <c r="G2059" s="10" t="s">
        <v>2310</v>
      </c>
    </row>
    <row r="2060" spans="1:7" x14ac:dyDescent="0.25">
      <c r="A2060" s="3" t="s">
        <v>2153</v>
      </c>
      <c r="B2060" s="10" t="s">
        <v>2306</v>
      </c>
      <c r="C2060" s="9"/>
      <c r="D2060" s="9"/>
      <c r="E2060" s="9"/>
      <c r="F2060" s="10" t="s">
        <v>566</v>
      </c>
      <c r="G2060" s="10" t="s">
        <v>2310</v>
      </c>
    </row>
    <row r="2061" spans="1:7" x14ac:dyDescent="0.25">
      <c r="A2061" s="1" t="s">
        <v>2154</v>
      </c>
      <c r="B2061" s="9" t="s">
        <v>2306</v>
      </c>
      <c r="C2061" s="9"/>
      <c r="D2061" s="9"/>
      <c r="E2061" s="9"/>
      <c r="F2061" s="10" t="s">
        <v>566</v>
      </c>
      <c r="G2061" s="10" t="s">
        <v>2310</v>
      </c>
    </row>
    <row r="2062" spans="1:7" x14ac:dyDescent="0.25">
      <c r="A2062" s="1" t="s">
        <v>2155</v>
      </c>
      <c r="B2062" s="9" t="s">
        <v>2306</v>
      </c>
      <c r="C2062" s="9"/>
      <c r="D2062" s="9"/>
      <c r="E2062" s="9"/>
      <c r="F2062" s="10" t="s">
        <v>566</v>
      </c>
      <c r="G2062" s="10" t="s">
        <v>2310</v>
      </c>
    </row>
    <row r="2063" spans="1:7" x14ac:dyDescent="0.25">
      <c r="A2063" s="3" t="s">
        <v>2156</v>
      </c>
      <c r="B2063" s="10" t="s">
        <v>2306</v>
      </c>
      <c r="C2063" s="9"/>
      <c r="D2063" s="9"/>
      <c r="E2063" s="9"/>
      <c r="F2063" s="10" t="s">
        <v>566</v>
      </c>
      <c r="G2063" s="10" t="s">
        <v>2310</v>
      </c>
    </row>
    <row r="2064" spans="1:7" x14ac:dyDescent="0.25">
      <c r="A2064" s="1" t="s">
        <v>2157</v>
      </c>
      <c r="B2064" s="9" t="s">
        <v>2306</v>
      </c>
      <c r="C2064" s="9"/>
      <c r="D2064" s="9"/>
      <c r="E2064" s="9"/>
      <c r="F2064" s="10" t="s">
        <v>566</v>
      </c>
      <c r="G2064" s="10" t="s">
        <v>2310</v>
      </c>
    </row>
    <row r="2065" spans="1:7" x14ac:dyDescent="0.25">
      <c r="A2065" s="3" t="s">
        <v>2158</v>
      </c>
      <c r="B2065" s="10" t="s">
        <v>2306</v>
      </c>
      <c r="C2065" s="9"/>
      <c r="D2065" s="9"/>
      <c r="E2065" s="9"/>
      <c r="F2065" s="10" t="s">
        <v>566</v>
      </c>
      <c r="G2065" s="10" t="s">
        <v>2310</v>
      </c>
    </row>
    <row r="2066" spans="1:7" x14ac:dyDescent="0.25">
      <c r="A2066" s="3" t="s">
        <v>2159</v>
      </c>
      <c r="B2066" s="10" t="s">
        <v>2306</v>
      </c>
      <c r="C2066" s="9"/>
      <c r="D2066" s="9"/>
      <c r="E2066" s="9"/>
      <c r="F2066" s="10" t="s">
        <v>566</v>
      </c>
      <c r="G2066" s="10" t="s">
        <v>2310</v>
      </c>
    </row>
    <row r="2067" spans="1:7" x14ac:dyDescent="0.25">
      <c r="A2067" s="3" t="s">
        <v>2160</v>
      </c>
      <c r="B2067" s="10" t="s">
        <v>2306</v>
      </c>
      <c r="C2067" s="9"/>
      <c r="D2067" s="9"/>
      <c r="E2067" s="9"/>
      <c r="F2067" s="10" t="s">
        <v>566</v>
      </c>
      <c r="G2067" s="10" t="s">
        <v>2310</v>
      </c>
    </row>
    <row r="2068" spans="1:7" x14ac:dyDescent="0.25">
      <c r="A2068" s="3" t="s">
        <v>10</v>
      </c>
      <c r="B2068" s="10" t="s">
        <v>2306</v>
      </c>
      <c r="C2068" s="9"/>
      <c r="D2068" s="9"/>
      <c r="E2068" s="9"/>
      <c r="F2068" s="10" t="s">
        <v>566</v>
      </c>
      <c r="G2068" s="10" t="s">
        <v>2310</v>
      </c>
    </row>
    <row r="2069" spans="1:7" ht="30" x14ac:dyDescent="0.25">
      <c r="A2069" s="3" t="s">
        <v>2161</v>
      </c>
      <c r="B2069" s="10" t="s">
        <v>2306</v>
      </c>
      <c r="C2069" s="9"/>
      <c r="D2069" s="9"/>
      <c r="E2069" s="9"/>
      <c r="F2069" s="10" t="s">
        <v>566</v>
      </c>
      <c r="G2069" s="10" t="s">
        <v>2310</v>
      </c>
    </row>
    <row r="2070" spans="1:7" x14ac:dyDescent="0.25">
      <c r="A2070" s="3" t="s">
        <v>2162</v>
      </c>
      <c r="B2070" s="10" t="s">
        <v>2306</v>
      </c>
      <c r="C2070" s="9"/>
      <c r="D2070" s="9"/>
      <c r="E2070" s="9"/>
      <c r="F2070" s="10" t="s">
        <v>566</v>
      </c>
      <c r="G2070" s="10" t="s">
        <v>2310</v>
      </c>
    </row>
    <row r="2071" spans="1:7" x14ac:dyDescent="0.25">
      <c r="A2071" s="3" t="s">
        <v>2163</v>
      </c>
      <c r="B2071" s="10" t="s">
        <v>2306</v>
      </c>
      <c r="C2071" s="9"/>
      <c r="D2071" s="9"/>
      <c r="E2071" s="9"/>
      <c r="F2071" s="10" t="s">
        <v>566</v>
      </c>
      <c r="G2071" s="10" t="s">
        <v>2310</v>
      </c>
    </row>
    <row r="2072" spans="1:7" x14ac:dyDescent="0.25">
      <c r="A2072" s="3" t="s">
        <v>2164</v>
      </c>
      <c r="B2072" s="10" t="s">
        <v>2306</v>
      </c>
      <c r="C2072" s="9"/>
      <c r="D2072" s="9"/>
      <c r="E2072" s="9"/>
      <c r="F2072" s="10" t="s">
        <v>566</v>
      </c>
      <c r="G2072" s="10" t="s">
        <v>2310</v>
      </c>
    </row>
    <row r="2073" spans="1:7" x14ac:dyDescent="0.25">
      <c r="A2073" s="3" t="s">
        <v>2165</v>
      </c>
      <c r="B2073" s="10" t="s">
        <v>2306</v>
      </c>
      <c r="C2073" s="9"/>
      <c r="D2073" s="9"/>
      <c r="E2073" s="9"/>
      <c r="F2073" s="10" t="s">
        <v>566</v>
      </c>
      <c r="G2073" s="10" t="s">
        <v>2310</v>
      </c>
    </row>
    <row r="2074" spans="1:7" x14ac:dyDescent="0.25">
      <c r="A2074" s="3" t="s">
        <v>2166</v>
      </c>
      <c r="B2074" s="10" t="s">
        <v>2306</v>
      </c>
      <c r="C2074" s="9"/>
      <c r="D2074" s="9"/>
      <c r="E2074" s="9"/>
      <c r="F2074" s="10" t="s">
        <v>566</v>
      </c>
      <c r="G2074" s="10" t="s">
        <v>2310</v>
      </c>
    </row>
    <row r="2075" spans="1:7" x14ac:dyDescent="0.25">
      <c r="A2075" s="3" t="s">
        <v>2167</v>
      </c>
      <c r="B2075" s="10" t="s">
        <v>2306</v>
      </c>
      <c r="C2075" s="9"/>
      <c r="D2075" s="9"/>
      <c r="E2075" s="9"/>
      <c r="F2075" s="10" t="s">
        <v>566</v>
      </c>
      <c r="G2075" s="10" t="s">
        <v>2310</v>
      </c>
    </row>
    <row r="2076" spans="1:7" x14ac:dyDescent="0.25">
      <c r="A2076" s="3" t="s">
        <v>2168</v>
      </c>
      <c r="B2076" s="10" t="s">
        <v>2306</v>
      </c>
      <c r="C2076" s="9"/>
      <c r="D2076" s="9"/>
      <c r="E2076" s="9"/>
      <c r="F2076" s="10" t="s">
        <v>566</v>
      </c>
      <c r="G2076" s="10" t="s">
        <v>2310</v>
      </c>
    </row>
    <row r="2077" spans="1:7" x14ac:dyDescent="0.25">
      <c r="A2077" s="3" t="s">
        <v>2169</v>
      </c>
      <c r="B2077" s="10" t="s">
        <v>2306</v>
      </c>
      <c r="C2077" s="9"/>
      <c r="D2077" s="9"/>
      <c r="E2077" s="9"/>
      <c r="F2077" s="10" t="s">
        <v>566</v>
      </c>
      <c r="G2077" s="10" t="s">
        <v>2310</v>
      </c>
    </row>
    <row r="2078" spans="1:7" x14ac:dyDescent="0.25">
      <c r="A2078" s="3" t="s">
        <v>2170</v>
      </c>
      <c r="B2078" s="10" t="s">
        <v>2306</v>
      </c>
      <c r="C2078" s="9"/>
      <c r="D2078" s="9"/>
      <c r="E2078" s="9"/>
      <c r="F2078" s="10" t="s">
        <v>566</v>
      </c>
      <c r="G2078" s="10" t="s">
        <v>2310</v>
      </c>
    </row>
    <row r="2079" spans="1:7" x14ac:dyDescent="0.25">
      <c r="A2079" s="3" t="s">
        <v>2171</v>
      </c>
      <c r="B2079" s="10" t="s">
        <v>2306</v>
      </c>
      <c r="C2079" s="9"/>
      <c r="D2079" s="9"/>
      <c r="E2079" s="9"/>
      <c r="F2079" s="10" t="s">
        <v>566</v>
      </c>
      <c r="G2079" s="10" t="s">
        <v>2310</v>
      </c>
    </row>
    <row r="2080" spans="1:7" x14ac:dyDescent="0.25">
      <c r="A2080" s="3" t="s">
        <v>2172</v>
      </c>
      <c r="B2080" s="10" t="s">
        <v>2306</v>
      </c>
      <c r="C2080" s="9"/>
      <c r="D2080" s="9"/>
      <c r="E2080" s="9"/>
      <c r="F2080" s="10" t="s">
        <v>566</v>
      </c>
      <c r="G2080" s="10" t="s">
        <v>2310</v>
      </c>
    </row>
    <row r="2081" spans="1:7" ht="30" x14ac:dyDescent="0.25">
      <c r="A2081" s="3" t="s">
        <v>2173</v>
      </c>
      <c r="B2081" s="10" t="s">
        <v>2306</v>
      </c>
      <c r="C2081" s="9"/>
      <c r="D2081" s="9"/>
      <c r="E2081" s="9"/>
      <c r="F2081" s="10" t="s">
        <v>566</v>
      </c>
      <c r="G2081" s="10" t="s">
        <v>2310</v>
      </c>
    </row>
    <row r="2082" spans="1:7" x14ac:dyDescent="0.25">
      <c r="A2082" s="3" t="s">
        <v>2174</v>
      </c>
      <c r="B2082" s="10" t="s">
        <v>2306</v>
      </c>
      <c r="C2082" s="9"/>
      <c r="D2082" s="9"/>
      <c r="E2082" s="9"/>
      <c r="F2082" s="10" t="s">
        <v>566</v>
      </c>
      <c r="G2082" s="10" t="s">
        <v>2310</v>
      </c>
    </row>
    <row r="2083" spans="1:7" x14ac:dyDescent="0.25">
      <c r="A2083" s="3" t="s">
        <v>2175</v>
      </c>
      <c r="B2083" s="10" t="s">
        <v>2306</v>
      </c>
      <c r="C2083" s="9"/>
      <c r="D2083" s="9"/>
      <c r="E2083" s="9"/>
      <c r="F2083" s="10" t="s">
        <v>566</v>
      </c>
      <c r="G2083" s="10" t="s">
        <v>2310</v>
      </c>
    </row>
    <row r="2084" spans="1:7" x14ac:dyDescent="0.25">
      <c r="A2084" s="3" t="s">
        <v>2176</v>
      </c>
      <c r="B2084" s="10" t="s">
        <v>2306</v>
      </c>
      <c r="C2084" s="9"/>
      <c r="D2084" s="9"/>
      <c r="E2084" s="9"/>
      <c r="F2084" s="10" t="s">
        <v>566</v>
      </c>
      <c r="G2084" s="10" t="s">
        <v>2310</v>
      </c>
    </row>
    <row r="2085" spans="1:7" x14ac:dyDescent="0.25">
      <c r="A2085" s="3" t="s">
        <v>2177</v>
      </c>
      <c r="B2085" s="10" t="s">
        <v>2306</v>
      </c>
      <c r="C2085" s="9"/>
      <c r="D2085" s="9"/>
      <c r="E2085" s="9"/>
      <c r="F2085" s="10" t="s">
        <v>566</v>
      </c>
      <c r="G2085" s="10" t="s">
        <v>2310</v>
      </c>
    </row>
    <row r="2086" spans="1:7" x14ac:dyDescent="0.25">
      <c r="A2086" s="3" t="s">
        <v>2178</v>
      </c>
      <c r="B2086" s="10" t="s">
        <v>2306</v>
      </c>
      <c r="C2086" s="9"/>
      <c r="D2086" s="9"/>
      <c r="E2086" s="9"/>
      <c r="F2086" s="10" t="s">
        <v>566</v>
      </c>
      <c r="G2086" s="10" t="s">
        <v>2310</v>
      </c>
    </row>
    <row r="2087" spans="1:7" x14ac:dyDescent="0.25">
      <c r="A2087" s="3" t="s">
        <v>2179</v>
      </c>
      <c r="B2087" s="10" t="s">
        <v>2306</v>
      </c>
      <c r="C2087" s="9"/>
      <c r="D2087" s="9"/>
      <c r="E2087" s="9"/>
      <c r="F2087" s="10" t="s">
        <v>566</v>
      </c>
      <c r="G2087" s="10" t="s">
        <v>2310</v>
      </c>
    </row>
    <row r="2088" spans="1:7" x14ac:dyDescent="0.25">
      <c r="A2088" s="3" t="s">
        <v>2180</v>
      </c>
      <c r="B2088" s="10" t="s">
        <v>2306</v>
      </c>
      <c r="C2088" s="9"/>
      <c r="D2088" s="9"/>
      <c r="E2088" s="9"/>
      <c r="F2088" s="10" t="s">
        <v>566</v>
      </c>
      <c r="G2088" s="10" t="s">
        <v>2310</v>
      </c>
    </row>
    <row r="2089" spans="1:7" x14ac:dyDescent="0.25">
      <c r="A2089" s="3" t="s">
        <v>2181</v>
      </c>
      <c r="B2089" s="10" t="s">
        <v>2306</v>
      </c>
      <c r="C2089" s="9"/>
      <c r="D2089" s="9"/>
      <c r="E2089" s="9"/>
      <c r="F2089" s="10" t="s">
        <v>566</v>
      </c>
      <c r="G2089" s="10" t="s">
        <v>2310</v>
      </c>
    </row>
    <row r="2090" spans="1:7" x14ac:dyDescent="0.25">
      <c r="A2090" s="3" t="s">
        <v>2182</v>
      </c>
      <c r="B2090" s="10" t="s">
        <v>2306</v>
      </c>
      <c r="C2090" s="9"/>
      <c r="D2090" s="9"/>
      <c r="E2090" s="9"/>
      <c r="F2090" s="10" t="s">
        <v>566</v>
      </c>
      <c r="G2090" s="10" t="s">
        <v>2310</v>
      </c>
    </row>
    <row r="2091" spans="1:7" x14ac:dyDescent="0.25">
      <c r="A2091" s="3" t="s">
        <v>2183</v>
      </c>
      <c r="B2091" s="10" t="s">
        <v>2306</v>
      </c>
      <c r="C2091" s="9"/>
      <c r="D2091" s="9"/>
      <c r="E2091" s="9"/>
      <c r="F2091" s="10" t="s">
        <v>566</v>
      </c>
      <c r="G2091" s="10" t="s">
        <v>2310</v>
      </c>
    </row>
    <row r="2092" spans="1:7" x14ac:dyDescent="0.25">
      <c r="A2092" s="3" t="s">
        <v>2184</v>
      </c>
      <c r="B2092" s="10" t="s">
        <v>2306</v>
      </c>
      <c r="C2092" s="9"/>
      <c r="D2092" s="9"/>
      <c r="E2092" s="9"/>
      <c r="F2092" s="10" t="s">
        <v>566</v>
      </c>
      <c r="G2092" s="10" t="s">
        <v>2310</v>
      </c>
    </row>
    <row r="2093" spans="1:7" x14ac:dyDescent="0.25">
      <c r="A2093" s="3" t="s">
        <v>2185</v>
      </c>
      <c r="B2093" s="10" t="s">
        <v>2306</v>
      </c>
      <c r="C2093" s="9"/>
      <c r="D2093" s="9"/>
      <c r="E2093" s="9"/>
      <c r="F2093" s="10" t="s">
        <v>566</v>
      </c>
      <c r="G2093" s="10" t="s">
        <v>2310</v>
      </c>
    </row>
    <row r="2094" spans="1:7" x14ac:dyDescent="0.25">
      <c r="A2094" s="3" t="s">
        <v>2186</v>
      </c>
      <c r="B2094" s="10" t="s">
        <v>2306</v>
      </c>
      <c r="C2094" s="9"/>
      <c r="D2094" s="9"/>
      <c r="E2094" s="9"/>
      <c r="F2094" s="10" t="s">
        <v>566</v>
      </c>
      <c r="G2094" s="10" t="s">
        <v>2310</v>
      </c>
    </row>
    <row r="2095" spans="1:7" x14ac:dyDescent="0.25">
      <c r="A2095" s="3" t="s">
        <v>2187</v>
      </c>
      <c r="B2095" s="10" t="s">
        <v>2306</v>
      </c>
      <c r="C2095" s="9"/>
      <c r="D2095" s="9"/>
      <c r="E2095" s="9"/>
      <c r="F2095" s="10" t="s">
        <v>566</v>
      </c>
      <c r="G2095" s="10" t="s">
        <v>2310</v>
      </c>
    </row>
    <row r="2096" spans="1:7" x14ac:dyDescent="0.25">
      <c r="A2096" s="3" t="s">
        <v>2188</v>
      </c>
      <c r="B2096" s="10" t="s">
        <v>2306</v>
      </c>
      <c r="C2096" s="9"/>
      <c r="D2096" s="9"/>
      <c r="E2096" s="9"/>
      <c r="F2096" s="10" t="s">
        <v>566</v>
      </c>
      <c r="G2096" s="10" t="s">
        <v>2310</v>
      </c>
    </row>
    <row r="2097" spans="1:7" x14ac:dyDescent="0.25">
      <c r="A2097" s="3" t="s">
        <v>2189</v>
      </c>
      <c r="B2097" s="10" t="s">
        <v>2306</v>
      </c>
      <c r="C2097" s="9"/>
      <c r="D2097" s="9"/>
      <c r="E2097" s="9"/>
      <c r="F2097" s="10" t="s">
        <v>566</v>
      </c>
      <c r="G2097" s="10" t="s">
        <v>2310</v>
      </c>
    </row>
    <row r="2098" spans="1:7" ht="30" x14ac:dyDescent="0.25">
      <c r="A2098" s="3" t="s">
        <v>2190</v>
      </c>
      <c r="B2098" s="10" t="s">
        <v>2306</v>
      </c>
      <c r="C2098" s="9"/>
      <c r="D2098" s="9"/>
      <c r="E2098" s="9"/>
      <c r="F2098" s="10" t="s">
        <v>566</v>
      </c>
      <c r="G2098" s="10" t="s">
        <v>2310</v>
      </c>
    </row>
    <row r="2099" spans="1:7" x14ac:dyDescent="0.25">
      <c r="A2099" s="3" t="s">
        <v>2191</v>
      </c>
      <c r="B2099" s="10" t="s">
        <v>2306</v>
      </c>
      <c r="C2099" s="9"/>
      <c r="D2099" s="9"/>
      <c r="E2099" s="9"/>
      <c r="F2099" s="10" t="s">
        <v>566</v>
      </c>
      <c r="G2099" s="10" t="s">
        <v>2310</v>
      </c>
    </row>
    <row r="2100" spans="1:7" x14ac:dyDescent="0.25">
      <c r="A2100" s="3" t="s">
        <v>2192</v>
      </c>
      <c r="B2100" s="10" t="s">
        <v>2306</v>
      </c>
      <c r="C2100" s="9"/>
      <c r="D2100" s="9"/>
      <c r="E2100" s="9"/>
      <c r="F2100" s="10" t="s">
        <v>566</v>
      </c>
      <c r="G2100" s="10" t="s">
        <v>2310</v>
      </c>
    </row>
    <row r="2101" spans="1:7" x14ac:dyDescent="0.25">
      <c r="A2101" s="3" t="s">
        <v>2193</v>
      </c>
      <c r="B2101" s="10" t="s">
        <v>2306</v>
      </c>
      <c r="C2101" s="9"/>
      <c r="D2101" s="9"/>
      <c r="E2101" s="9"/>
      <c r="F2101" s="10" t="s">
        <v>566</v>
      </c>
      <c r="G2101" s="10" t="s">
        <v>2310</v>
      </c>
    </row>
    <row r="2102" spans="1:7" x14ac:dyDescent="0.25">
      <c r="A2102" s="3" t="s">
        <v>1851</v>
      </c>
      <c r="B2102" s="10" t="s">
        <v>2306</v>
      </c>
      <c r="C2102" s="9"/>
      <c r="D2102" s="9"/>
      <c r="E2102" s="9"/>
      <c r="F2102" s="10" t="s">
        <v>566</v>
      </c>
      <c r="G2102" s="10" t="s">
        <v>2310</v>
      </c>
    </row>
    <row r="2103" spans="1:7" x14ac:dyDescent="0.25">
      <c r="A2103" s="3" t="s">
        <v>2194</v>
      </c>
      <c r="B2103" s="10" t="s">
        <v>2306</v>
      </c>
      <c r="C2103" s="9"/>
      <c r="D2103" s="9"/>
      <c r="E2103" s="9"/>
      <c r="F2103" s="10" t="s">
        <v>566</v>
      </c>
      <c r="G2103" s="10" t="s">
        <v>2310</v>
      </c>
    </row>
    <row r="2104" spans="1:7" x14ac:dyDescent="0.25">
      <c r="A2104" s="3" t="s">
        <v>2195</v>
      </c>
      <c r="B2104" s="10" t="s">
        <v>2306</v>
      </c>
      <c r="C2104" s="9"/>
      <c r="D2104" s="9"/>
      <c r="E2104" s="9"/>
      <c r="F2104" s="10" t="s">
        <v>566</v>
      </c>
      <c r="G2104" s="10" t="s">
        <v>2310</v>
      </c>
    </row>
    <row r="2105" spans="1:7" x14ac:dyDescent="0.25">
      <c r="A2105" s="3" t="s">
        <v>2196</v>
      </c>
      <c r="B2105" s="10" t="s">
        <v>2306</v>
      </c>
      <c r="C2105" s="9"/>
      <c r="D2105" s="9"/>
      <c r="E2105" s="9"/>
      <c r="F2105" s="10" t="s">
        <v>566</v>
      </c>
      <c r="G2105" s="10" t="s">
        <v>2310</v>
      </c>
    </row>
    <row r="2106" spans="1:7" x14ac:dyDescent="0.25">
      <c r="A2106" s="3" t="s">
        <v>2197</v>
      </c>
      <c r="B2106" s="10" t="s">
        <v>2306</v>
      </c>
      <c r="C2106" s="9"/>
      <c r="D2106" s="9"/>
      <c r="E2106" s="9"/>
      <c r="F2106" s="10" t="s">
        <v>566</v>
      </c>
      <c r="G2106" s="10" t="s">
        <v>2310</v>
      </c>
    </row>
    <row r="2107" spans="1:7" x14ac:dyDescent="0.25">
      <c r="A2107" s="3" t="s">
        <v>2198</v>
      </c>
      <c r="B2107" s="10" t="s">
        <v>2306</v>
      </c>
      <c r="C2107" s="9"/>
      <c r="D2107" s="9"/>
      <c r="E2107" s="9"/>
      <c r="F2107" s="10" t="s">
        <v>566</v>
      </c>
      <c r="G2107" s="10" t="s">
        <v>2310</v>
      </c>
    </row>
    <row r="2108" spans="1:7" x14ac:dyDescent="0.25">
      <c r="A2108" s="3" t="s">
        <v>2199</v>
      </c>
      <c r="B2108" s="10" t="s">
        <v>2306</v>
      </c>
      <c r="C2108" s="9"/>
      <c r="D2108" s="9"/>
      <c r="E2108" s="9"/>
      <c r="F2108" s="10" t="s">
        <v>566</v>
      </c>
      <c r="G2108" s="10" t="s">
        <v>2310</v>
      </c>
    </row>
    <row r="2109" spans="1:7" x14ac:dyDescent="0.25">
      <c r="A2109" s="3" t="s">
        <v>2200</v>
      </c>
      <c r="B2109" s="10" t="s">
        <v>2306</v>
      </c>
      <c r="C2109" s="9"/>
      <c r="D2109" s="9"/>
      <c r="E2109" s="9"/>
      <c r="F2109" s="10" t="s">
        <v>566</v>
      </c>
      <c r="G2109" s="10" t="s">
        <v>2310</v>
      </c>
    </row>
    <row r="2110" spans="1:7" x14ac:dyDescent="0.25">
      <c r="A2110" s="3" t="s">
        <v>2201</v>
      </c>
      <c r="B2110" s="10" t="s">
        <v>2306</v>
      </c>
      <c r="C2110" s="9"/>
      <c r="D2110" s="9"/>
      <c r="E2110" s="9"/>
      <c r="F2110" s="10" t="s">
        <v>566</v>
      </c>
      <c r="G2110" s="10" t="s">
        <v>2310</v>
      </c>
    </row>
    <row r="2111" spans="1:7" ht="30" x14ac:dyDescent="0.25">
      <c r="A2111" s="3" t="s">
        <v>2202</v>
      </c>
      <c r="B2111" s="10" t="s">
        <v>2306</v>
      </c>
      <c r="C2111" s="9"/>
      <c r="D2111" s="9"/>
      <c r="E2111" s="9"/>
      <c r="F2111" s="10" t="s">
        <v>566</v>
      </c>
      <c r="G2111" s="10" t="s">
        <v>2310</v>
      </c>
    </row>
    <row r="2112" spans="1:7" x14ac:dyDescent="0.25">
      <c r="A2112" s="3" t="s">
        <v>2203</v>
      </c>
      <c r="B2112" s="10" t="s">
        <v>2306</v>
      </c>
      <c r="C2112" s="9"/>
      <c r="D2112" s="9"/>
      <c r="E2112" s="9"/>
      <c r="F2112" s="10" t="s">
        <v>566</v>
      </c>
      <c r="G2112" s="10" t="s">
        <v>2310</v>
      </c>
    </row>
    <row r="2113" spans="1:7" x14ac:dyDescent="0.25">
      <c r="A2113" s="3" t="s">
        <v>2204</v>
      </c>
      <c r="B2113" s="10" t="s">
        <v>2306</v>
      </c>
      <c r="C2113" s="9"/>
      <c r="D2113" s="9"/>
      <c r="E2113" s="9"/>
      <c r="F2113" s="10" t="s">
        <v>566</v>
      </c>
      <c r="G2113" s="10" t="s">
        <v>2310</v>
      </c>
    </row>
    <row r="2114" spans="1:7" x14ac:dyDescent="0.25">
      <c r="A2114" s="3" t="s">
        <v>2205</v>
      </c>
      <c r="B2114" s="10" t="s">
        <v>2306</v>
      </c>
      <c r="C2114" s="9"/>
      <c r="D2114" s="9"/>
      <c r="E2114" s="9"/>
      <c r="F2114" s="10" t="s">
        <v>566</v>
      </c>
      <c r="G2114" s="10" t="s">
        <v>2310</v>
      </c>
    </row>
    <row r="2115" spans="1:7" x14ac:dyDescent="0.25">
      <c r="A2115" s="3" t="s">
        <v>2206</v>
      </c>
      <c r="B2115" s="10" t="s">
        <v>2306</v>
      </c>
      <c r="C2115" s="9"/>
      <c r="D2115" s="9"/>
      <c r="E2115" s="9"/>
      <c r="F2115" s="10" t="s">
        <v>566</v>
      </c>
      <c r="G2115" s="10" t="s">
        <v>2310</v>
      </c>
    </row>
    <row r="2116" spans="1:7" x14ac:dyDescent="0.25">
      <c r="A2116" s="3" t="s">
        <v>2207</v>
      </c>
      <c r="B2116" s="10" t="s">
        <v>2306</v>
      </c>
      <c r="C2116" s="9"/>
      <c r="D2116" s="9"/>
      <c r="E2116" s="9"/>
      <c r="F2116" s="10" t="s">
        <v>566</v>
      </c>
      <c r="G2116" s="10" t="s">
        <v>2310</v>
      </c>
    </row>
    <row r="2117" spans="1:7" x14ac:dyDescent="0.25">
      <c r="A2117" s="3" t="s">
        <v>424</v>
      </c>
      <c r="B2117" s="10" t="s">
        <v>2306</v>
      </c>
      <c r="C2117" s="9"/>
      <c r="D2117" s="9"/>
      <c r="E2117" s="9"/>
      <c r="F2117" s="10" t="s">
        <v>566</v>
      </c>
      <c r="G2117" s="10" t="s">
        <v>2310</v>
      </c>
    </row>
    <row r="2118" spans="1:7" x14ac:dyDescent="0.25">
      <c r="A2118" s="3" t="s">
        <v>2208</v>
      </c>
      <c r="B2118" s="10" t="s">
        <v>2306</v>
      </c>
      <c r="C2118" s="9"/>
      <c r="D2118" s="9"/>
      <c r="E2118" s="9"/>
      <c r="F2118" s="10" t="s">
        <v>566</v>
      </c>
      <c r="G2118" s="10" t="s">
        <v>2310</v>
      </c>
    </row>
    <row r="2119" spans="1:7" x14ac:dyDescent="0.25">
      <c r="A2119" s="3" t="s">
        <v>2209</v>
      </c>
      <c r="B2119" s="10" t="s">
        <v>2306</v>
      </c>
      <c r="C2119" s="9"/>
      <c r="D2119" s="9"/>
      <c r="E2119" s="9"/>
      <c r="F2119" s="10" t="s">
        <v>566</v>
      </c>
      <c r="G2119" s="10" t="s">
        <v>2310</v>
      </c>
    </row>
    <row r="2120" spans="1:7" x14ac:dyDescent="0.25">
      <c r="A2120" s="3" t="s">
        <v>2210</v>
      </c>
      <c r="B2120" s="10" t="s">
        <v>2306</v>
      </c>
      <c r="C2120" s="9"/>
      <c r="D2120" s="9"/>
      <c r="E2120" s="9"/>
      <c r="F2120" s="10" t="s">
        <v>566</v>
      </c>
      <c r="G2120" s="10" t="s">
        <v>2310</v>
      </c>
    </row>
    <row r="2121" spans="1:7" x14ac:dyDescent="0.25">
      <c r="A2121" s="3" t="s">
        <v>2211</v>
      </c>
      <c r="B2121" s="10" t="s">
        <v>2306</v>
      </c>
      <c r="C2121" s="9"/>
      <c r="D2121" s="9"/>
      <c r="E2121" s="9"/>
      <c r="F2121" s="10" t="s">
        <v>566</v>
      </c>
      <c r="G2121" s="10" t="s">
        <v>2310</v>
      </c>
    </row>
    <row r="2122" spans="1:7" x14ac:dyDescent="0.25">
      <c r="A2122" s="3" t="s">
        <v>2212</v>
      </c>
      <c r="B2122" s="10" t="s">
        <v>2306</v>
      </c>
      <c r="C2122" s="9"/>
      <c r="D2122" s="9"/>
      <c r="E2122" s="9"/>
      <c r="F2122" s="10" t="s">
        <v>566</v>
      </c>
      <c r="G2122" s="10" t="s">
        <v>2310</v>
      </c>
    </row>
    <row r="2123" spans="1:7" x14ac:dyDescent="0.25">
      <c r="A2123" s="3" t="s">
        <v>2213</v>
      </c>
      <c r="B2123" s="10" t="s">
        <v>2306</v>
      </c>
      <c r="C2123" s="9"/>
      <c r="D2123" s="9"/>
      <c r="E2123" s="9"/>
      <c r="F2123" s="10" t="s">
        <v>566</v>
      </c>
      <c r="G2123" s="10" t="s">
        <v>2310</v>
      </c>
    </row>
    <row r="2124" spans="1:7" x14ac:dyDescent="0.25">
      <c r="A2124" s="3" t="s">
        <v>2214</v>
      </c>
      <c r="B2124" s="10" t="s">
        <v>2306</v>
      </c>
      <c r="C2124" s="9"/>
      <c r="D2124" s="9"/>
      <c r="E2124" s="9"/>
      <c r="F2124" s="10" t="s">
        <v>566</v>
      </c>
      <c r="G2124" s="10" t="s">
        <v>2310</v>
      </c>
    </row>
    <row r="2125" spans="1:7" x14ac:dyDescent="0.25">
      <c r="A2125" s="3" t="s">
        <v>2215</v>
      </c>
      <c r="B2125" s="10" t="s">
        <v>2306</v>
      </c>
      <c r="C2125" s="9"/>
      <c r="D2125" s="9"/>
      <c r="E2125" s="9"/>
      <c r="F2125" s="10" t="s">
        <v>566</v>
      </c>
      <c r="G2125" s="10" t="s">
        <v>2310</v>
      </c>
    </row>
    <row r="2126" spans="1:7" x14ac:dyDescent="0.25">
      <c r="A2126" s="3" t="s">
        <v>2216</v>
      </c>
      <c r="B2126" s="10" t="s">
        <v>2306</v>
      </c>
      <c r="C2126" s="9"/>
      <c r="D2126" s="9"/>
      <c r="E2126" s="9"/>
      <c r="F2126" s="10" t="s">
        <v>566</v>
      </c>
      <c r="G2126" s="10" t="s">
        <v>2310</v>
      </c>
    </row>
    <row r="2127" spans="1:7" x14ac:dyDescent="0.25">
      <c r="A2127" s="3" t="s">
        <v>2217</v>
      </c>
      <c r="B2127" s="10" t="s">
        <v>2306</v>
      </c>
      <c r="C2127" s="9"/>
      <c r="D2127" s="9"/>
      <c r="E2127" s="9"/>
      <c r="F2127" s="10" t="s">
        <v>566</v>
      </c>
      <c r="G2127" s="10" t="s">
        <v>2310</v>
      </c>
    </row>
    <row r="2128" spans="1:7" x14ac:dyDescent="0.25">
      <c r="A2128" s="3" t="s">
        <v>2218</v>
      </c>
      <c r="B2128" s="10" t="s">
        <v>2306</v>
      </c>
      <c r="C2128" s="9"/>
      <c r="D2128" s="9"/>
      <c r="E2128" s="9"/>
      <c r="F2128" s="10" t="s">
        <v>566</v>
      </c>
      <c r="G2128" s="10" t="s">
        <v>2310</v>
      </c>
    </row>
    <row r="2129" spans="1:7" x14ac:dyDescent="0.25">
      <c r="A2129" s="3" t="s">
        <v>2219</v>
      </c>
      <c r="B2129" s="10" t="s">
        <v>2306</v>
      </c>
      <c r="C2129" s="9"/>
      <c r="D2129" s="9"/>
      <c r="E2129" s="9"/>
      <c r="F2129" s="10" t="s">
        <v>566</v>
      </c>
      <c r="G2129" s="10" t="s">
        <v>2310</v>
      </c>
    </row>
    <row r="2130" spans="1:7" x14ac:dyDescent="0.25">
      <c r="A2130" s="3" t="s">
        <v>2220</v>
      </c>
      <c r="B2130" s="10" t="s">
        <v>2306</v>
      </c>
      <c r="C2130" s="9"/>
      <c r="D2130" s="9"/>
      <c r="E2130" s="9"/>
      <c r="F2130" s="10" t="s">
        <v>566</v>
      </c>
      <c r="G2130" s="10" t="s">
        <v>2310</v>
      </c>
    </row>
    <row r="2131" spans="1:7" x14ac:dyDescent="0.25">
      <c r="A2131" s="3" t="s">
        <v>2221</v>
      </c>
      <c r="B2131" s="10" t="s">
        <v>2306</v>
      </c>
      <c r="C2131" s="9"/>
      <c r="D2131" s="9"/>
      <c r="E2131" s="9"/>
      <c r="F2131" s="10" t="s">
        <v>566</v>
      </c>
      <c r="G2131" s="10" t="s">
        <v>2310</v>
      </c>
    </row>
    <row r="2132" spans="1:7" x14ac:dyDescent="0.25">
      <c r="A2132" s="3" t="s">
        <v>2222</v>
      </c>
      <c r="B2132" s="10" t="s">
        <v>2306</v>
      </c>
      <c r="C2132" s="9"/>
      <c r="D2132" s="9"/>
      <c r="E2132" s="9"/>
      <c r="F2132" s="10" t="s">
        <v>566</v>
      </c>
      <c r="G2132" s="10" t="s">
        <v>2310</v>
      </c>
    </row>
    <row r="2133" spans="1:7" x14ac:dyDescent="0.25">
      <c r="A2133" s="3" t="s">
        <v>2223</v>
      </c>
      <c r="B2133" s="10" t="s">
        <v>2306</v>
      </c>
      <c r="C2133" s="9"/>
      <c r="D2133" s="9"/>
      <c r="E2133" s="9"/>
      <c r="F2133" s="10" t="s">
        <v>566</v>
      </c>
      <c r="G2133" s="10" t="s">
        <v>2310</v>
      </c>
    </row>
    <row r="2134" spans="1:7" x14ac:dyDescent="0.25">
      <c r="A2134" s="3" t="s">
        <v>2224</v>
      </c>
      <c r="B2134" s="10" t="s">
        <v>2306</v>
      </c>
      <c r="C2134" s="9"/>
      <c r="D2134" s="9"/>
      <c r="E2134" s="9"/>
      <c r="F2134" s="10" t="s">
        <v>566</v>
      </c>
      <c r="G2134" s="10" t="s">
        <v>2310</v>
      </c>
    </row>
    <row r="2135" spans="1:7" x14ac:dyDescent="0.25">
      <c r="A2135" s="3" t="s">
        <v>413</v>
      </c>
      <c r="B2135" s="10" t="s">
        <v>2306</v>
      </c>
      <c r="C2135" s="9"/>
      <c r="D2135" s="9"/>
      <c r="E2135" s="9"/>
      <c r="F2135" s="10" t="s">
        <v>566</v>
      </c>
      <c r="G2135" s="10" t="s">
        <v>2310</v>
      </c>
    </row>
    <row r="2136" spans="1:7" x14ac:dyDescent="0.25">
      <c r="A2136" s="3" t="s">
        <v>2225</v>
      </c>
      <c r="B2136" s="10" t="s">
        <v>2306</v>
      </c>
      <c r="C2136" s="9"/>
      <c r="D2136" s="9"/>
      <c r="E2136" s="9"/>
      <c r="F2136" s="10" t="s">
        <v>566</v>
      </c>
      <c r="G2136" s="10" t="s">
        <v>2310</v>
      </c>
    </row>
    <row r="2137" spans="1:7" x14ac:dyDescent="0.25">
      <c r="A2137" s="3" t="s">
        <v>2226</v>
      </c>
      <c r="B2137" s="10" t="s">
        <v>2306</v>
      </c>
      <c r="C2137" s="9"/>
      <c r="D2137" s="9"/>
      <c r="E2137" s="9"/>
      <c r="F2137" s="10" t="s">
        <v>566</v>
      </c>
      <c r="G2137" s="10" t="s">
        <v>2310</v>
      </c>
    </row>
    <row r="2138" spans="1:7" x14ac:dyDescent="0.25">
      <c r="A2138" s="3" t="s">
        <v>2227</v>
      </c>
      <c r="B2138" s="10" t="s">
        <v>2306</v>
      </c>
      <c r="C2138" s="9"/>
      <c r="D2138" s="9"/>
      <c r="E2138" s="9"/>
      <c r="F2138" s="10" t="s">
        <v>566</v>
      </c>
      <c r="G2138" s="10" t="s">
        <v>2310</v>
      </c>
    </row>
    <row r="2139" spans="1:7" x14ac:dyDescent="0.25">
      <c r="A2139" s="3" t="s">
        <v>2228</v>
      </c>
      <c r="B2139" s="10" t="s">
        <v>2306</v>
      </c>
      <c r="C2139" s="9"/>
      <c r="D2139" s="9"/>
      <c r="E2139" s="9"/>
      <c r="F2139" s="10" t="s">
        <v>566</v>
      </c>
      <c r="G2139" s="10" t="s">
        <v>2310</v>
      </c>
    </row>
    <row r="2140" spans="1:7" x14ac:dyDescent="0.25">
      <c r="A2140" s="3" t="s">
        <v>518</v>
      </c>
      <c r="B2140" s="10" t="s">
        <v>2306</v>
      </c>
      <c r="C2140" s="9"/>
      <c r="D2140" s="9"/>
      <c r="E2140" s="9"/>
      <c r="F2140" s="10" t="s">
        <v>566</v>
      </c>
      <c r="G2140" s="10" t="s">
        <v>2310</v>
      </c>
    </row>
    <row r="2141" spans="1:7" x14ac:dyDescent="0.25">
      <c r="A2141" s="3" t="s">
        <v>414</v>
      </c>
      <c r="B2141" s="10" t="s">
        <v>2306</v>
      </c>
      <c r="C2141" s="9"/>
      <c r="D2141" s="9"/>
      <c r="E2141" s="9"/>
      <c r="F2141" s="10" t="s">
        <v>566</v>
      </c>
      <c r="G2141" s="10" t="s">
        <v>2310</v>
      </c>
    </row>
    <row r="2142" spans="1:7" x14ac:dyDescent="0.25">
      <c r="A2142" s="3" t="s">
        <v>2229</v>
      </c>
      <c r="B2142" s="10" t="s">
        <v>2306</v>
      </c>
      <c r="C2142" s="9"/>
      <c r="D2142" s="9"/>
      <c r="E2142" s="9"/>
      <c r="F2142" s="10" t="s">
        <v>566</v>
      </c>
      <c r="G2142" s="10" t="s">
        <v>2310</v>
      </c>
    </row>
    <row r="2143" spans="1:7" x14ac:dyDescent="0.25">
      <c r="A2143" s="3" t="s">
        <v>2230</v>
      </c>
      <c r="B2143" s="10" t="s">
        <v>2306</v>
      </c>
      <c r="C2143" s="9"/>
      <c r="D2143" s="9"/>
      <c r="E2143" s="9"/>
      <c r="F2143" s="10" t="s">
        <v>566</v>
      </c>
      <c r="G2143" s="10" t="s">
        <v>2310</v>
      </c>
    </row>
    <row r="2144" spans="1:7" x14ac:dyDescent="0.25">
      <c r="A2144" s="3" t="s">
        <v>2231</v>
      </c>
      <c r="B2144" s="10" t="s">
        <v>2306</v>
      </c>
      <c r="C2144" s="9"/>
      <c r="D2144" s="9"/>
      <c r="E2144" s="9"/>
      <c r="F2144" s="10" t="s">
        <v>566</v>
      </c>
      <c r="G2144" s="10" t="s">
        <v>2310</v>
      </c>
    </row>
    <row r="2145" spans="1:7" x14ac:dyDescent="0.25">
      <c r="A2145" s="3" t="s">
        <v>2232</v>
      </c>
      <c r="B2145" s="10" t="s">
        <v>2306</v>
      </c>
      <c r="C2145" s="9"/>
      <c r="D2145" s="9"/>
      <c r="E2145" s="9"/>
      <c r="F2145" s="10" t="s">
        <v>566</v>
      </c>
      <c r="G2145" s="10" t="s">
        <v>2310</v>
      </c>
    </row>
    <row r="2146" spans="1:7" x14ac:dyDescent="0.25">
      <c r="A2146" s="3" t="s">
        <v>2233</v>
      </c>
      <c r="B2146" s="10" t="s">
        <v>2306</v>
      </c>
      <c r="C2146" s="9"/>
      <c r="D2146" s="9"/>
      <c r="E2146" s="9"/>
      <c r="F2146" s="10" t="s">
        <v>566</v>
      </c>
      <c r="G2146" s="10" t="s">
        <v>2310</v>
      </c>
    </row>
    <row r="2147" spans="1:7" x14ac:dyDescent="0.25">
      <c r="A2147" s="3" t="s">
        <v>2234</v>
      </c>
      <c r="B2147" s="10" t="s">
        <v>2306</v>
      </c>
      <c r="C2147" s="9"/>
      <c r="D2147" s="9"/>
      <c r="E2147" s="9"/>
      <c r="F2147" s="10" t="s">
        <v>566</v>
      </c>
      <c r="G2147" s="10" t="s">
        <v>2310</v>
      </c>
    </row>
    <row r="2148" spans="1:7" x14ac:dyDescent="0.25">
      <c r="A2148" s="3" t="s">
        <v>2235</v>
      </c>
      <c r="B2148" s="10" t="s">
        <v>2306</v>
      </c>
      <c r="C2148" s="9"/>
      <c r="D2148" s="9"/>
      <c r="E2148" s="9"/>
      <c r="F2148" s="10" t="s">
        <v>566</v>
      </c>
      <c r="G2148" s="10" t="s">
        <v>2310</v>
      </c>
    </row>
    <row r="2149" spans="1:7" x14ac:dyDescent="0.25">
      <c r="A2149" s="3" t="s">
        <v>2236</v>
      </c>
      <c r="B2149" s="10" t="s">
        <v>2306</v>
      </c>
      <c r="C2149" s="9"/>
      <c r="D2149" s="9"/>
      <c r="E2149" s="9"/>
      <c r="F2149" s="10" t="s">
        <v>566</v>
      </c>
      <c r="G2149" s="10" t="s">
        <v>2310</v>
      </c>
    </row>
    <row r="2150" spans="1:7" x14ac:dyDescent="0.25">
      <c r="A2150" s="3" t="s">
        <v>2237</v>
      </c>
      <c r="B2150" s="10" t="s">
        <v>2306</v>
      </c>
      <c r="C2150" s="9"/>
      <c r="D2150" s="9"/>
      <c r="E2150" s="9"/>
      <c r="F2150" s="10" t="s">
        <v>566</v>
      </c>
      <c r="G2150" s="10" t="s">
        <v>2310</v>
      </c>
    </row>
    <row r="2151" spans="1:7" x14ac:dyDescent="0.25">
      <c r="A2151" s="3" t="s">
        <v>2238</v>
      </c>
      <c r="B2151" s="10" t="s">
        <v>2306</v>
      </c>
      <c r="C2151" s="9"/>
      <c r="D2151" s="9"/>
      <c r="E2151" s="9"/>
      <c r="F2151" s="10" t="s">
        <v>566</v>
      </c>
      <c r="G2151" s="10" t="s">
        <v>2310</v>
      </c>
    </row>
    <row r="2152" spans="1:7" x14ac:dyDescent="0.25">
      <c r="A2152" s="3" t="s">
        <v>2239</v>
      </c>
      <c r="B2152" s="10" t="s">
        <v>2306</v>
      </c>
      <c r="C2152" s="9"/>
      <c r="D2152" s="9"/>
      <c r="E2152" s="9"/>
      <c r="F2152" s="10" t="s">
        <v>566</v>
      </c>
      <c r="G2152" s="10" t="s">
        <v>2310</v>
      </c>
    </row>
    <row r="2153" spans="1:7" x14ac:dyDescent="0.25">
      <c r="A2153" s="3" t="s">
        <v>2240</v>
      </c>
      <c r="B2153" s="10" t="s">
        <v>2306</v>
      </c>
      <c r="C2153" s="9"/>
      <c r="D2153" s="9"/>
      <c r="E2153" s="9"/>
      <c r="F2153" s="10" t="s">
        <v>566</v>
      </c>
      <c r="G2153" s="10" t="s">
        <v>2310</v>
      </c>
    </row>
    <row r="2154" spans="1:7" x14ac:dyDescent="0.25">
      <c r="A2154" s="3" t="s">
        <v>2241</v>
      </c>
      <c r="B2154" s="10" t="s">
        <v>2306</v>
      </c>
      <c r="C2154" s="9"/>
      <c r="D2154" s="9"/>
      <c r="E2154" s="9"/>
      <c r="F2154" s="10" t="s">
        <v>566</v>
      </c>
      <c r="G2154" s="10" t="s">
        <v>2310</v>
      </c>
    </row>
    <row r="2155" spans="1:7" x14ac:dyDescent="0.25">
      <c r="A2155" s="3" t="s">
        <v>2242</v>
      </c>
      <c r="B2155" s="10" t="s">
        <v>2306</v>
      </c>
      <c r="C2155" s="9"/>
      <c r="D2155" s="9"/>
      <c r="E2155" s="9"/>
      <c r="F2155" s="10" t="s">
        <v>566</v>
      </c>
      <c r="G2155" s="10" t="s">
        <v>2310</v>
      </c>
    </row>
    <row r="2156" spans="1:7" x14ac:dyDescent="0.25">
      <c r="A2156" s="3" t="s">
        <v>2243</v>
      </c>
      <c r="B2156" s="10" t="s">
        <v>2306</v>
      </c>
      <c r="C2156" s="9"/>
      <c r="D2156" s="9"/>
      <c r="E2156" s="9"/>
      <c r="F2156" s="10" t="s">
        <v>566</v>
      </c>
      <c r="G2156" s="10" t="s">
        <v>2310</v>
      </c>
    </row>
    <row r="2157" spans="1:7" x14ac:dyDescent="0.25">
      <c r="A2157" s="3" t="s">
        <v>2244</v>
      </c>
      <c r="B2157" s="10" t="s">
        <v>2306</v>
      </c>
      <c r="C2157" s="9"/>
      <c r="D2157" s="9"/>
      <c r="E2157" s="9"/>
      <c r="F2157" s="10" t="s">
        <v>566</v>
      </c>
      <c r="G2157" s="10" t="s">
        <v>2310</v>
      </c>
    </row>
    <row r="2158" spans="1:7" x14ac:dyDescent="0.25">
      <c r="A2158" s="3" t="s">
        <v>2245</v>
      </c>
      <c r="B2158" s="10" t="s">
        <v>2306</v>
      </c>
      <c r="C2158" s="9"/>
      <c r="D2158" s="9"/>
      <c r="E2158" s="9"/>
      <c r="F2158" s="10" t="s">
        <v>566</v>
      </c>
      <c r="G2158" s="10" t="s">
        <v>2310</v>
      </c>
    </row>
    <row r="2159" spans="1:7" x14ac:dyDescent="0.25">
      <c r="A2159" s="3" t="s">
        <v>2246</v>
      </c>
      <c r="B2159" s="10" t="s">
        <v>2306</v>
      </c>
      <c r="C2159" s="9"/>
      <c r="D2159" s="9"/>
      <c r="E2159" s="9"/>
      <c r="F2159" s="10" t="s">
        <v>566</v>
      </c>
      <c r="G2159" s="10" t="s">
        <v>2310</v>
      </c>
    </row>
    <row r="2160" spans="1:7" x14ac:dyDescent="0.25">
      <c r="A2160" s="3" t="s">
        <v>2247</v>
      </c>
      <c r="B2160" s="10" t="s">
        <v>2306</v>
      </c>
      <c r="C2160" s="9"/>
      <c r="D2160" s="9"/>
      <c r="E2160" s="9"/>
      <c r="F2160" s="10" t="s">
        <v>566</v>
      </c>
      <c r="G2160" s="10" t="s">
        <v>2310</v>
      </c>
    </row>
    <row r="2161" spans="1:7" x14ac:dyDescent="0.25">
      <c r="A2161" s="3" t="s">
        <v>2248</v>
      </c>
      <c r="B2161" s="10" t="s">
        <v>2306</v>
      </c>
      <c r="C2161" s="9"/>
      <c r="D2161" s="9"/>
      <c r="E2161" s="9"/>
      <c r="F2161" s="10" t="s">
        <v>566</v>
      </c>
      <c r="G2161" s="10" t="s">
        <v>2310</v>
      </c>
    </row>
    <row r="2162" spans="1:7" x14ac:dyDescent="0.25">
      <c r="A2162" s="3" t="s">
        <v>2249</v>
      </c>
      <c r="B2162" s="10" t="s">
        <v>2306</v>
      </c>
      <c r="C2162" s="9"/>
      <c r="D2162" s="9"/>
      <c r="E2162" s="9"/>
      <c r="F2162" s="10" t="s">
        <v>566</v>
      </c>
      <c r="G2162" s="10" t="s">
        <v>2310</v>
      </c>
    </row>
    <row r="2163" spans="1:7" x14ac:dyDescent="0.25">
      <c r="A2163" s="3" t="s">
        <v>2250</v>
      </c>
      <c r="B2163" s="10" t="s">
        <v>2306</v>
      </c>
      <c r="C2163" s="9"/>
      <c r="D2163" s="9"/>
      <c r="E2163" s="9"/>
      <c r="F2163" s="10" t="s">
        <v>566</v>
      </c>
      <c r="G2163" s="10" t="s">
        <v>2310</v>
      </c>
    </row>
    <row r="2164" spans="1:7" x14ac:dyDescent="0.25">
      <c r="A2164" s="3" t="s">
        <v>2251</v>
      </c>
      <c r="B2164" s="10" t="s">
        <v>2306</v>
      </c>
      <c r="C2164" s="9"/>
      <c r="D2164" s="9"/>
      <c r="E2164" s="9"/>
      <c r="F2164" s="10" t="s">
        <v>566</v>
      </c>
      <c r="G2164" s="10" t="s">
        <v>2310</v>
      </c>
    </row>
    <row r="2165" spans="1:7" x14ac:dyDescent="0.25">
      <c r="A2165" s="3" t="s">
        <v>2252</v>
      </c>
      <c r="B2165" s="10" t="s">
        <v>2306</v>
      </c>
      <c r="C2165" s="9"/>
      <c r="D2165" s="9"/>
      <c r="E2165" s="9"/>
      <c r="F2165" s="10" t="s">
        <v>566</v>
      </c>
      <c r="G2165" s="10" t="s">
        <v>2310</v>
      </c>
    </row>
    <row r="2166" spans="1:7" x14ac:dyDescent="0.25">
      <c r="A2166" s="3" t="s">
        <v>2253</v>
      </c>
      <c r="B2166" s="10" t="s">
        <v>2306</v>
      </c>
      <c r="C2166" s="9"/>
      <c r="D2166" s="9"/>
      <c r="E2166" s="9"/>
      <c r="F2166" s="10" t="s">
        <v>566</v>
      </c>
      <c r="G2166" s="10" t="s">
        <v>2310</v>
      </c>
    </row>
    <row r="2167" spans="1:7" x14ac:dyDescent="0.25">
      <c r="A2167" s="3" t="s">
        <v>2254</v>
      </c>
      <c r="B2167" s="10" t="s">
        <v>2306</v>
      </c>
      <c r="C2167" s="9"/>
      <c r="D2167" s="9"/>
      <c r="E2167" s="9"/>
      <c r="F2167" s="10" t="s">
        <v>566</v>
      </c>
      <c r="G2167" s="10" t="s">
        <v>2310</v>
      </c>
    </row>
    <row r="2168" spans="1:7" x14ac:dyDescent="0.25">
      <c r="A2168" s="3" t="s">
        <v>2255</v>
      </c>
      <c r="B2168" s="10" t="s">
        <v>2306</v>
      </c>
      <c r="C2168" s="9"/>
      <c r="D2168" s="9"/>
      <c r="E2168" s="9"/>
      <c r="F2168" s="10" t="s">
        <v>566</v>
      </c>
      <c r="G2168" s="10" t="s">
        <v>2310</v>
      </c>
    </row>
    <row r="2169" spans="1:7" x14ac:dyDescent="0.25">
      <c r="A2169" s="3" t="s">
        <v>1902</v>
      </c>
      <c r="B2169" s="10" t="s">
        <v>2306</v>
      </c>
      <c r="C2169" s="9"/>
      <c r="D2169" s="9"/>
      <c r="E2169" s="9"/>
      <c r="F2169" s="10" t="s">
        <v>566</v>
      </c>
      <c r="G2169" s="10" t="s">
        <v>2310</v>
      </c>
    </row>
    <row r="2170" spans="1:7" x14ac:dyDescent="0.25">
      <c r="A2170" s="3" t="s">
        <v>2256</v>
      </c>
      <c r="B2170" s="10" t="s">
        <v>2306</v>
      </c>
      <c r="C2170" s="9"/>
      <c r="D2170" s="9"/>
      <c r="E2170" s="9"/>
      <c r="F2170" s="10" t="s">
        <v>566</v>
      </c>
      <c r="G2170" s="10" t="s">
        <v>2310</v>
      </c>
    </row>
    <row r="2171" spans="1:7" x14ac:dyDescent="0.25">
      <c r="A2171" s="3" t="s">
        <v>2257</v>
      </c>
      <c r="B2171" s="10" t="s">
        <v>2306</v>
      </c>
      <c r="C2171" s="9"/>
      <c r="D2171" s="9"/>
      <c r="E2171" s="9"/>
      <c r="F2171" s="10" t="s">
        <v>566</v>
      </c>
      <c r="G2171" s="10" t="s">
        <v>2310</v>
      </c>
    </row>
    <row r="2172" spans="1:7" x14ac:dyDescent="0.25">
      <c r="A2172" s="3" t="s">
        <v>2258</v>
      </c>
      <c r="B2172" s="10" t="s">
        <v>2306</v>
      </c>
      <c r="C2172" s="9"/>
      <c r="D2172" s="9"/>
      <c r="E2172" s="9"/>
      <c r="F2172" s="10" t="s">
        <v>566</v>
      </c>
      <c r="G2172" s="10" t="s">
        <v>2310</v>
      </c>
    </row>
    <row r="2173" spans="1:7" x14ac:dyDescent="0.25">
      <c r="A2173" s="3" t="s">
        <v>2259</v>
      </c>
      <c r="B2173" s="10" t="s">
        <v>2306</v>
      </c>
      <c r="C2173" s="9"/>
      <c r="D2173" s="9"/>
      <c r="E2173" s="9"/>
      <c r="F2173" s="10" t="s">
        <v>566</v>
      </c>
      <c r="G2173" s="10" t="s">
        <v>2310</v>
      </c>
    </row>
    <row r="2174" spans="1:7" x14ac:dyDescent="0.25">
      <c r="A2174" s="3" t="s">
        <v>91</v>
      </c>
      <c r="B2174" s="10" t="s">
        <v>2306</v>
      </c>
      <c r="C2174" s="9"/>
      <c r="D2174" s="9"/>
      <c r="E2174" s="9"/>
      <c r="F2174" s="10" t="s">
        <v>566</v>
      </c>
      <c r="G2174" s="10" t="s">
        <v>2310</v>
      </c>
    </row>
    <row r="2175" spans="1:7" x14ac:dyDescent="0.25">
      <c r="A2175" s="3" t="s">
        <v>2260</v>
      </c>
      <c r="B2175" s="10" t="s">
        <v>2306</v>
      </c>
      <c r="C2175" s="9"/>
      <c r="D2175" s="9"/>
      <c r="E2175" s="9"/>
      <c r="F2175" s="10" t="s">
        <v>566</v>
      </c>
      <c r="G2175" s="10" t="s">
        <v>2310</v>
      </c>
    </row>
    <row r="2176" spans="1:7" x14ac:dyDescent="0.25">
      <c r="A2176" s="3" t="s">
        <v>2261</v>
      </c>
      <c r="B2176" s="10" t="s">
        <v>2306</v>
      </c>
      <c r="C2176" s="9"/>
      <c r="D2176" s="9"/>
      <c r="E2176" s="9"/>
      <c r="F2176" s="10" t="s">
        <v>566</v>
      </c>
      <c r="G2176" s="10" t="s">
        <v>2310</v>
      </c>
    </row>
    <row r="2177" spans="1:7" x14ac:dyDescent="0.25">
      <c r="A2177" s="3" t="s">
        <v>2262</v>
      </c>
      <c r="B2177" s="10" t="s">
        <v>2306</v>
      </c>
      <c r="C2177" s="9"/>
      <c r="D2177" s="9"/>
      <c r="E2177" s="9"/>
      <c r="F2177" s="10" t="s">
        <v>566</v>
      </c>
      <c r="G2177" s="10" t="s">
        <v>2310</v>
      </c>
    </row>
    <row r="2178" spans="1:7" x14ac:dyDescent="0.25">
      <c r="A2178" s="3" t="s">
        <v>2263</v>
      </c>
      <c r="B2178" s="10" t="s">
        <v>2306</v>
      </c>
      <c r="C2178" s="9"/>
      <c r="D2178" s="9"/>
      <c r="E2178" s="9"/>
      <c r="F2178" s="10" t="s">
        <v>566</v>
      </c>
      <c r="G2178" s="10" t="s">
        <v>2310</v>
      </c>
    </row>
    <row r="2179" spans="1:7" x14ac:dyDescent="0.25">
      <c r="A2179" s="3" t="s">
        <v>2264</v>
      </c>
      <c r="B2179" s="10" t="s">
        <v>2306</v>
      </c>
      <c r="C2179" s="9"/>
      <c r="D2179" s="9"/>
      <c r="E2179" s="9"/>
      <c r="F2179" s="10" t="s">
        <v>566</v>
      </c>
      <c r="G2179" s="10" t="s">
        <v>2310</v>
      </c>
    </row>
    <row r="2180" spans="1:7" x14ac:dyDescent="0.25">
      <c r="A2180" s="3" t="s">
        <v>2265</v>
      </c>
      <c r="B2180" s="10" t="s">
        <v>2306</v>
      </c>
      <c r="C2180" s="9"/>
      <c r="D2180" s="9"/>
      <c r="E2180" s="9"/>
      <c r="F2180" s="10" t="s">
        <v>566</v>
      </c>
      <c r="G2180" s="10" t="s">
        <v>2310</v>
      </c>
    </row>
    <row r="2181" spans="1:7" x14ac:dyDescent="0.25">
      <c r="A2181" s="3" t="s">
        <v>2266</v>
      </c>
      <c r="B2181" s="10" t="s">
        <v>2306</v>
      </c>
      <c r="C2181" s="9"/>
      <c r="D2181" s="9"/>
      <c r="E2181" s="9"/>
      <c r="F2181" s="10" t="s">
        <v>566</v>
      </c>
      <c r="G2181" s="10" t="s">
        <v>2310</v>
      </c>
    </row>
    <row r="2182" spans="1:7" ht="30" x14ac:dyDescent="0.25">
      <c r="A2182" s="1" t="s">
        <v>2313</v>
      </c>
      <c r="B2182" s="7" t="s">
        <v>2600</v>
      </c>
      <c r="C2182" s="9"/>
      <c r="D2182" s="7">
        <v>2016</v>
      </c>
      <c r="E2182" s="9"/>
      <c r="F2182" s="7" t="s">
        <v>566</v>
      </c>
      <c r="G2182" s="7" t="s">
        <v>2624</v>
      </c>
    </row>
    <row r="2183" spans="1:7" ht="30" x14ac:dyDescent="0.25">
      <c r="A2183" s="1" t="s">
        <v>2314</v>
      </c>
      <c r="B2183" s="7" t="s">
        <v>2601</v>
      </c>
      <c r="C2183" s="9"/>
      <c r="D2183" s="7">
        <v>2006</v>
      </c>
      <c r="E2183" s="9"/>
      <c r="F2183" s="7" t="s">
        <v>566</v>
      </c>
      <c r="G2183" s="7" t="s">
        <v>2624</v>
      </c>
    </row>
    <row r="2184" spans="1:7" x14ac:dyDescent="0.25">
      <c r="A2184" s="1" t="s">
        <v>2315</v>
      </c>
      <c r="B2184" s="7" t="s">
        <v>2268</v>
      </c>
      <c r="C2184" s="9"/>
      <c r="D2184" s="7">
        <v>1994</v>
      </c>
      <c r="E2184" s="9"/>
      <c r="F2184" s="7" t="s">
        <v>566</v>
      </c>
      <c r="G2184" s="7" t="s">
        <v>2624</v>
      </c>
    </row>
    <row r="2185" spans="1:7" x14ac:dyDescent="0.25">
      <c r="A2185" s="1" t="s">
        <v>2316</v>
      </c>
      <c r="B2185" s="7" t="s">
        <v>2268</v>
      </c>
      <c r="C2185" s="9"/>
      <c r="D2185" s="7">
        <v>1990</v>
      </c>
      <c r="E2185" s="9"/>
      <c r="F2185" s="7" t="s">
        <v>566</v>
      </c>
      <c r="G2185" s="7" t="s">
        <v>2624</v>
      </c>
    </row>
    <row r="2186" spans="1:7" ht="45" x14ac:dyDescent="0.25">
      <c r="A2186" s="1" t="s">
        <v>2317</v>
      </c>
      <c r="B2186" s="7" t="s">
        <v>2268</v>
      </c>
      <c r="C2186" s="9"/>
      <c r="D2186" s="7">
        <v>1990</v>
      </c>
      <c r="E2186" s="9"/>
      <c r="F2186" s="7" t="s">
        <v>566</v>
      </c>
      <c r="G2186" s="7" t="s">
        <v>2624</v>
      </c>
    </row>
    <row r="2187" spans="1:7" ht="45" x14ac:dyDescent="0.25">
      <c r="A2187" s="1" t="s">
        <v>2318</v>
      </c>
      <c r="B2187" s="7" t="s">
        <v>2268</v>
      </c>
      <c r="C2187" s="9"/>
      <c r="D2187" s="7">
        <v>1990</v>
      </c>
      <c r="E2187" s="9"/>
      <c r="F2187" s="7" t="s">
        <v>566</v>
      </c>
      <c r="G2187" s="7" t="s">
        <v>2624</v>
      </c>
    </row>
    <row r="2188" spans="1:7" x14ac:dyDescent="0.25">
      <c r="A2188" s="1" t="s">
        <v>2319</v>
      </c>
      <c r="B2188" s="7" t="s">
        <v>2268</v>
      </c>
      <c r="C2188" s="9"/>
      <c r="D2188" s="7">
        <v>1994</v>
      </c>
      <c r="E2188" s="9"/>
      <c r="F2188" s="7" t="s">
        <v>566</v>
      </c>
      <c r="G2188" s="7" t="s">
        <v>2624</v>
      </c>
    </row>
    <row r="2189" spans="1:7" x14ac:dyDescent="0.25">
      <c r="A2189" s="1" t="s">
        <v>2320</v>
      </c>
      <c r="B2189" s="7" t="s">
        <v>2269</v>
      </c>
      <c r="C2189" s="9"/>
      <c r="D2189" s="7">
        <v>2009</v>
      </c>
      <c r="E2189" s="9"/>
      <c r="F2189" s="7" t="s">
        <v>566</v>
      </c>
      <c r="G2189" s="7" t="s">
        <v>2624</v>
      </c>
    </row>
    <row r="2190" spans="1:7" ht="30" x14ac:dyDescent="0.25">
      <c r="A2190" s="1" t="s">
        <v>2321</v>
      </c>
      <c r="B2190" s="7" t="s">
        <v>2269</v>
      </c>
      <c r="C2190" s="9"/>
      <c r="D2190" s="7">
        <v>1988</v>
      </c>
      <c r="E2190" s="9"/>
      <c r="F2190" s="7" t="s">
        <v>566</v>
      </c>
      <c r="G2190" s="7" t="s">
        <v>2624</v>
      </c>
    </row>
    <row r="2191" spans="1:7" ht="30" x14ac:dyDescent="0.25">
      <c r="A2191" s="1" t="s">
        <v>2322</v>
      </c>
      <c r="B2191" s="7" t="s">
        <v>2269</v>
      </c>
      <c r="C2191" s="9"/>
      <c r="D2191" s="7">
        <v>1989</v>
      </c>
      <c r="E2191" s="9"/>
      <c r="F2191" s="7" t="s">
        <v>566</v>
      </c>
      <c r="G2191" s="7" t="s">
        <v>2624</v>
      </c>
    </row>
    <row r="2192" spans="1:7" x14ac:dyDescent="0.25">
      <c r="A2192" s="1" t="s">
        <v>2323</v>
      </c>
      <c r="B2192" s="7" t="s">
        <v>2269</v>
      </c>
      <c r="C2192" s="9"/>
      <c r="D2192" s="7">
        <v>1987</v>
      </c>
      <c r="E2192" s="9"/>
      <c r="F2192" s="7" t="s">
        <v>566</v>
      </c>
      <c r="G2192" s="7" t="s">
        <v>2624</v>
      </c>
    </row>
    <row r="2193" spans="1:7" x14ac:dyDescent="0.25">
      <c r="A2193" s="1" t="s">
        <v>2324</v>
      </c>
      <c r="B2193" s="7" t="s">
        <v>2269</v>
      </c>
      <c r="C2193" s="9"/>
      <c r="D2193" s="7">
        <v>1972</v>
      </c>
      <c r="E2193" s="9"/>
      <c r="F2193" s="7" t="s">
        <v>566</v>
      </c>
      <c r="G2193" s="7" t="s">
        <v>2624</v>
      </c>
    </row>
    <row r="2194" spans="1:7" x14ac:dyDescent="0.25">
      <c r="A2194" s="1" t="s">
        <v>2325</v>
      </c>
      <c r="B2194" s="7" t="s">
        <v>2269</v>
      </c>
      <c r="C2194" s="9"/>
      <c r="D2194" s="7">
        <v>1991</v>
      </c>
      <c r="E2194" s="9"/>
      <c r="F2194" s="7" t="s">
        <v>566</v>
      </c>
      <c r="G2194" s="7" t="s">
        <v>2624</v>
      </c>
    </row>
    <row r="2195" spans="1:7" ht="30" x14ac:dyDescent="0.25">
      <c r="A2195" s="1" t="s">
        <v>2326</v>
      </c>
      <c r="B2195" s="7" t="s">
        <v>2269</v>
      </c>
      <c r="C2195" s="9"/>
      <c r="D2195" s="7">
        <v>1985</v>
      </c>
      <c r="E2195" s="9"/>
      <c r="F2195" s="7" t="s">
        <v>566</v>
      </c>
      <c r="G2195" s="7" t="s">
        <v>2624</v>
      </c>
    </row>
    <row r="2196" spans="1:7" x14ac:dyDescent="0.25">
      <c r="A2196" s="1" t="s">
        <v>2327</v>
      </c>
      <c r="B2196" s="7" t="s">
        <v>2269</v>
      </c>
      <c r="C2196" s="9"/>
      <c r="D2196" s="7">
        <v>1976</v>
      </c>
      <c r="E2196" s="9"/>
      <c r="F2196" s="7" t="s">
        <v>566</v>
      </c>
      <c r="G2196" s="7" t="s">
        <v>2624</v>
      </c>
    </row>
    <row r="2197" spans="1:7" x14ac:dyDescent="0.25">
      <c r="A2197" s="1" t="s">
        <v>2328</v>
      </c>
      <c r="B2197" s="7" t="s">
        <v>2269</v>
      </c>
      <c r="C2197" s="9"/>
      <c r="D2197" s="7">
        <v>1984</v>
      </c>
      <c r="E2197" s="9"/>
      <c r="F2197" s="7" t="s">
        <v>566</v>
      </c>
      <c r="G2197" s="7" t="s">
        <v>2624</v>
      </c>
    </row>
    <row r="2198" spans="1:7" x14ac:dyDescent="0.25">
      <c r="A2198" s="1" t="s">
        <v>2329</v>
      </c>
      <c r="B2198" s="7" t="s">
        <v>2269</v>
      </c>
      <c r="C2198" s="9"/>
      <c r="D2198" s="7">
        <v>1990</v>
      </c>
      <c r="E2198" s="9"/>
      <c r="F2198" s="7" t="s">
        <v>566</v>
      </c>
      <c r="G2198" s="7" t="s">
        <v>2624</v>
      </c>
    </row>
    <row r="2199" spans="1:7" x14ac:dyDescent="0.25">
      <c r="A2199" s="1" t="s">
        <v>2330</v>
      </c>
      <c r="B2199" s="7" t="s">
        <v>2269</v>
      </c>
      <c r="C2199" s="9"/>
      <c r="D2199" s="7">
        <v>1974</v>
      </c>
      <c r="E2199" s="9"/>
      <c r="F2199" s="7" t="s">
        <v>566</v>
      </c>
      <c r="G2199" s="7" t="s">
        <v>2624</v>
      </c>
    </row>
    <row r="2200" spans="1:7" x14ac:dyDescent="0.25">
      <c r="A2200" s="1" t="s">
        <v>2331</v>
      </c>
      <c r="B2200" s="7" t="s">
        <v>2269</v>
      </c>
      <c r="C2200" s="9"/>
      <c r="D2200" s="7">
        <v>2005</v>
      </c>
      <c r="E2200" s="9"/>
      <c r="F2200" s="7" t="s">
        <v>566</v>
      </c>
      <c r="G2200" s="7" t="s">
        <v>2624</v>
      </c>
    </row>
    <row r="2201" spans="1:7" x14ac:dyDescent="0.25">
      <c r="A2201" s="1" t="s">
        <v>2332</v>
      </c>
      <c r="B2201" s="7" t="s">
        <v>2269</v>
      </c>
      <c r="C2201" s="9"/>
      <c r="D2201" s="7">
        <v>2010</v>
      </c>
      <c r="E2201" s="9"/>
      <c r="F2201" s="7" t="s">
        <v>566</v>
      </c>
      <c r="G2201" s="7" t="s">
        <v>2624</v>
      </c>
    </row>
    <row r="2202" spans="1:7" x14ac:dyDescent="0.25">
      <c r="A2202" s="1" t="s">
        <v>2332</v>
      </c>
      <c r="B2202" s="7" t="s">
        <v>2269</v>
      </c>
      <c r="C2202" s="9"/>
      <c r="D2202" s="7">
        <v>2000</v>
      </c>
      <c r="E2202" s="9"/>
      <c r="F2202" s="7" t="s">
        <v>566</v>
      </c>
      <c r="G2202" s="7" t="s">
        <v>2624</v>
      </c>
    </row>
    <row r="2203" spans="1:7" ht="30" x14ac:dyDescent="0.25">
      <c r="A2203" s="1" t="s">
        <v>2333</v>
      </c>
      <c r="B2203" s="7" t="s">
        <v>2269</v>
      </c>
      <c r="C2203" s="9"/>
      <c r="D2203" s="7">
        <v>1970</v>
      </c>
      <c r="E2203" s="9"/>
      <c r="F2203" s="7" t="s">
        <v>566</v>
      </c>
      <c r="G2203" s="7" t="s">
        <v>2624</v>
      </c>
    </row>
    <row r="2204" spans="1:7" x14ac:dyDescent="0.25">
      <c r="A2204" s="1" t="s">
        <v>2334</v>
      </c>
      <c r="B2204" s="7" t="s">
        <v>2269</v>
      </c>
      <c r="C2204" s="9"/>
      <c r="D2204" s="7">
        <v>2005</v>
      </c>
      <c r="E2204" s="9"/>
      <c r="F2204" s="7" t="s">
        <v>566</v>
      </c>
      <c r="G2204" s="7" t="s">
        <v>2624</v>
      </c>
    </row>
    <row r="2205" spans="1:7" x14ac:dyDescent="0.25">
      <c r="A2205" s="1" t="s">
        <v>2335</v>
      </c>
      <c r="B2205" s="7" t="s">
        <v>2269</v>
      </c>
      <c r="C2205" s="9"/>
      <c r="D2205" s="7">
        <v>1975</v>
      </c>
      <c r="E2205" s="9"/>
      <c r="F2205" s="7" t="s">
        <v>566</v>
      </c>
      <c r="G2205" s="7" t="s">
        <v>2624</v>
      </c>
    </row>
    <row r="2206" spans="1:7" ht="30" x14ac:dyDescent="0.25">
      <c r="A2206" s="1" t="s">
        <v>2336</v>
      </c>
      <c r="B2206" s="7" t="s">
        <v>2269</v>
      </c>
      <c r="C2206" s="9"/>
      <c r="D2206" s="7">
        <v>1962</v>
      </c>
      <c r="E2206" s="9"/>
      <c r="F2206" s="7" t="s">
        <v>566</v>
      </c>
      <c r="G2206" s="7" t="s">
        <v>2624</v>
      </c>
    </row>
    <row r="2207" spans="1:7" x14ac:dyDescent="0.25">
      <c r="A2207" s="1" t="s">
        <v>2337</v>
      </c>
      <c r="B2207" s="7" t="s">
        <v>2269</v>
      </c>
      <c r="C2207" s="9"/>
      <c r="D2207" s="7">
        <v>1984</v>
      </c>
      <c r="E2207" s="9"/>
      <c r="F2207" s="7" t="s">
        <v>566</v>
      </c>
      <c r="G2207" s="7" t="s">
        <v>2624</v>
      </c>
    </row>
    <row r="2208" spans="1:7" x14ac:dyDescent="0.25">
      <c r="A2208" s="1" t="s">
        <v>2338</v>
      </c>
      <c r="B2208" s="7" t="s">
        <v>2269</v>
      </c>
      <c r="C2208" s="9"/>
      <c r="D2208" s="7">
        <v>1973</v>
      </c>
      <c r="E2208" s="9"/>
      <c r="F2208" s="7" t="s">
        <v>566</v>
      </c>
      <c r="G2208" s="7" t="s">
        <v>2624</v>
      </c>
    </row>
    <row r="2209" spans="1:7" x14ac:dyDescent="0.25">
      <c r="A2209" s="1" t="s">
        <v>2339</v>
      </c>
      <c r="B2209" s="7" t="s">
        <v>2602</v>
      </c>
      <c r="C2209" s="9"/>
      <c r="D2209" s="7">
        <v>1991</v>
      </c>
      <c r="E2209" s="9"/>
      <c r="F2209" s="7" t="s">
        <v>566</v>
      </c>
      <c r="G2209" s="7" t="s">
        <v>2624</v>
      </c>
    </row>
    <row r="2210" spans="1:7" x14ac:dyDescent="0.25">
      <c r="A2210" s="1" t="s">
        <v>2340</v>
      </c>
      <c r="B2210" s="7" t="s">
        <v>2602</v>
      </c>
      <c r="C2210" s="9"/>
      <c r="D2210" s="7">
        <v>1995</v>
      </c>
      <c r="E2210" s="9"/>
      <c r="F2210" s="7" t="s">
        <v>566</v>
      </c>
      <c r="G2210" s="7" t="s">
        <v>2624</v>
      </c>
    </row>
    <row r="2211" spans="1:7" x14ac:dyDescent="0.25">
      <c r="A2211" s="1" t="s">
        <v>2341</v>
      </c>
      <c r="B2211" s="7" t="s">
        <v>2602</v>
      </c>
      <c r="C2211" s="9"/>
      <c r="D2211" s="7">
        <v>1977</v>
      </c>
      <c r="E2211" s="9"/>
      <c r="F2211" s="7" t="s">
        <v>566</v>
      </c>
      <c r="G2211" s="7" t="s">
        <v>2624</v>
      </c>
    </row>
    <row r="2212" spans="1:7" ht="30" x14ac:dyDescent="0.25">
      <c r="A2212" s="1" t="s">
        <v>2342</v>
      </c>
      <c r="B2212" s="7" t="s">
        <v>2602</v>
      </c>
      <c r="C2212" s="9"/>
      <c r="D2212" s="7">
        <v>1988</v>
      </c>
      <c r="E2212" s="9"/>
      <c r="F2212" s="7" t="s">
        <v>566</v>
      </c>
      <c r="G2212" s="7" t="s">
        <v>2624</v>
      </c>
    </row>
    <row r="2213" spans="1:7" ht="30" x14ac:dyDescent="0.25">
      <c r="A2213" s="1" t="s">
        <v>2343</v>
      </c>
      <c r="B2213" s="7" t="s">
        <v>2602</v>
      </c>
      <c r="C2213" s="9"/>
      <c r="D2213" s="7">
        <v>1981</v>
      </c>
      <c r="E2213" s="9"/>
      <c r="F2213" s="7" t="s">
        <v>566</v>
      </c>
      <c r="G2213" s="7" t="s">
        <v>2624</v>
      </c>
    </row>
    <row r="2214" spans="1:7" x14ac:dyDescent="0.25">
      <c r="A2214" s="1" t="s">
        <v>2344</v>
      </c>
      <c r="B2214" s="7" t="s">
        <v>2602</v>
      </c>
      <c r="C2214" s="9"/>
      <c r="D2214" s="7">
        <v>1988</v>
      </c>
      <c r="E2214" s="9"/>
      <c r="F2214" s="7" t="s">
        <v>566</v>
      </c>
      <c r="G2214" s="7" t="s">
        <v>2624</v>
      </c>
    </row>
    <row r="2215" spans="1:7" ht="30" x14ac:dyDescent="0.25">
      <c r="A2215" s="1" t="s">
        <v>2345</v>
      </c>
      <c r="B2215" s="7" t="s">
        <v>2602</v>
      </c>
      <c r="C2215" s="9"/>
      <c r="D2215" s="7">
        <v>1986</v>
      </c>
      <c r="E2215" s="9"/>
      <c r="F2215" s="7" t="s">
        <v>566</v>
      </c>
      <c r="G2215" s="7" t="s">
        <v>2624</v>
      </c>
    </row>
    <row r="2216" spans="1:7" x14ac:dyDescent="0.25">
      <c r="A2216" s="1" t="s">
        <v>2346</v>
      </c>
      <c r="B2216" s="7" t="s">
        <v>2602</v>
      </c>
      <c r="C2216" s="9"/>
      <c r="D2216" s="7">
        <v>1995</v>
      </c>
      <c r="E2216" s="9"/>
      <c r="F2216" s="7" t="s">
        <v>566</v>
      </c>
      <c r="G2216" s="7" t="s">
        <v>2624</v>
      </c>
    </row>
    <row r="2217" spans="1:7" ht="30" x14ac:dyDescent="0.25">
      <c r="A2217" s="1" t="s">
        <v>2347</v>
      </c>
      <c r="B2217" s="7" t="s">
        <v>2602</v>
      </c>
      <c r="C2217" s="9"/>
      <c r="D2217" s="7">
        <v>1981</v>
      </c>
      <c r="E2217" s="9"/>
      <c r="F2217" s="7" t="s">
        <v>566</v>
      </c>
      <c r="G2217" s="7" t="s">
        <v>2624</v>
      </c>
    </row>
    <row r="2218" spans="1:7" x14ac:dyDescent="0.25">
      <c r="A2218" s="1" t="s">
        <v>2348</v>
      </c>
      <c r="B2218" s="7" t="s">
        <v>2602</v>
      </c>
      <c r="C2218" s="9"/>
      <c r="D2218" s="7">
        <v>1981</v>
      </c>
      <c r="E2218" s="9"/>
      <c r="F2218" s="7" t="s">
        <v>566</v>
      </c>
      <c r="G2218" s="7" t="s">
        <v>2624</v>
      </c>
    </row>
    <row r="2219" spans="1:7" x14ac:dyDescent="0.25">
      <c r="A2219" s="1" t="s">
        <v>2349</v>
      </c>
      <c r="B2219" s="7" t="s">
        <v>2602</v>
      </c>
      <c r="C2219" s="9"/>
      <c r="D2219" s="7">
        <v>1978</v>
      </c>
      <c r="E2219" s="9"/>
      <c r="F2219" s="7" t="s">
        <v>566</v>
      </c>
      <c r="G2219" s="7" t="s">
        <v>2624</v>
      </c>
    </row>
    <row r="2220" spans="1:7" ht="30" x14ac:dyDescent="0.25">
      <c r="A2220" s="1" t="s">
        <v>2350</v>
      </c>
      <c r="B2220" s="7" t="s">
        <v>2602</v>
      </c>
      <c r="C2220" s="9"/>
      <c r="D2220" s="7">
        <v>1978</v>
      </c>
      <c r="E2220" s="9"/>
      <c r="F2220" s="7" t="s">
        <v>566</v>
      </c>
      <c r="G2220" s="7" t="s">
        <v>2624</v>
      </c>
    </row>
    <row r="2221" spans="1:7" x14ac:dyDescent="0.25">
      <c r="A2221" s="1" t="s">
        <v>1866</v>
      </c>
      <c r="B2221" s="7" t="s">
        <v>2603</v>
      </c>
      <c r="C2221" s="9"/>
      <c r="D2221" s="7">
        <v>2014</v>
      </c>
      <c r="E2221" s="9"/>
      <c r="F2221" s="7" t="s">
        <v>566</v>
      </c>
      <c r="G2221" s="7" t="s">
        <v>2624</v>
      </c>
    </row>
    <row r="2222" spans="1:7" ht="30" x14ac:dyDescent="0.25">
      <c r="A2222" s="1" t="s">
        <v>2351</v>
      </c>
      <c r="B2222" s="7" t="s">
        <v>2604</v>
      </c>
      <c r="C2222" s="9"/>
      <c r="D2222" s="7">
        <v>1992</v>
      </c>
      <c r="E2222" s="9"/>
      <c r="F2222" s="7" t="s">
        <v>566</v>
      </c>
      <c r="G2222" s="7" t="s">
        <v>2624</v>
      </c>
    </row>
    <row r="2223" spans="1:7" ht="30" x14ac:dyDescent="0.25">
      <c r="A2223" s="1" t="s">
        <v>2352</v>
      </c>
      <c r="B2223" s="7" t="s">
        <v>2604</v>
      </c>
      <c r="C2223" s="9"/>
      <c r="D2223" s="7">
        <v>1995</v>
      </c>
      <c r="E2223" s="9"/>
      <c r="F2223" s="7" t="s">
        <v>566</v>
      </c>
      <c r="G2223" s="7" t="s">
        <v>2624</v>
      </c>
    </row>
    <row r="2224" spans="1:7" ht="30" x14ac:dyDescent="0.25">
      <c r="A2224" s="1" t="s">
        <v>2353</v>
      </c>
      <c r="B2224" s="7" t="s">
        <v>2604</v>
      </c>
      <c r="C2224" s="9"/>
      <c r="D2224" s="7">
        <v>1983</v>
      </c>
      <c r="E2224" s="9"/>
      <c r="F2224" s="7" t="s">
        <v>566</v>
      </c>
      <c r="G2224" s="7" t="s">
        <v>2624</v>
      </c>
    </row>
    <row r="2225" spans="1:7" ht="30" x14ac:dyDescent="0.25">
      <c r="A2225" s="1" t="s">
        <v>56</v>
      </c>
      <c r="B2225" s="7" t="s">
        <v>2604</v>
      </c>
      <c r="C2225" s="9"/>
      <c r="D2225" s="7">
        <v>2005</v>
      </c>
      <c r="E2225" s="9"/>
      <c r="F2225" s="7" t="s">
        <v>566</v>
      </c>
      <c r="G2225" s="7" t="s">
        <v>2624</v>
      </c>
    </row>
    <row r="2226" spans="1:7" ht="30" x14ac:dyDescent="0.25">
      <c r="A2226" s="1" t="s">
        <v>355</v>
      </c>
      <c r="B2226" s="7" t="s">
        <v>2604</v>
      </c>
      <c r="C2226" s="9"/>
      <c r="D2226" s="7">
        <v>2002</v>
      </c>
      <c r="E2226" s="9"/>
      <c r="F2226" s="7" t="s">
        <v>566</v>
      </c>
      <c r="G2226" s="7" t="s">
        <v>2624</v>
      </c>
    </row>
    <row r="2227" spans="1:7" ht="30" x14ac:dyDescent="0.25">
      <c r="A2227" s="1" t="s">
        <v>1851</v>
      </c>
      <c r="B2227" s="7" t="s">
        <v>2604</v>
      </c>
      <c r="C2227" s="9"/>
      <c r="D2227" s="7">
        <v>1993</v>
      </c>
      <c r="E2227" s="9"/>
      <c r="F2227" s="7" t="s">
        <v>566</v>
      </c>
      <c r="G2227" s="7" t="s">
        <v>2624</v>
      </c>
    </row>
    <row r="2228" spans="1:7" ht="30" x14ac:dyDescent="0.25">
      <c r="A2228" s="1" t="s">
        <v>156</v>
      </c>
      <c r="B2228" s="7" t="s">
        <v>2604</v>
      </c>
      <c r="C2228" s="9"/>
      <c r="D2228" s="7">
        <v>1985</v>
      </c>
      <c r="E2228" s="9"/>
      <c r="F2228" s="7" t="s">
        <v>566</v>
      </c>
      <c r="G2228" s="7" t="s">
        <v>2624</v>
      </c>
    </row>
    <row r="2229" spans="1:7" ht="30" x14ac:dyDescent="0.25">
      <c r="A2229" s="1" t="s">
        <v>2354</v>
      </c>
      <c r="B2229" s="7" t="s">
        <v>2604</v>
      </c>
      <c r="C2229" s="9"/>
      <c r="D2229" s="7">
        <v>1982</v>
      </c>
      <c r="E2229" s="9"/>
      <c r="F2229" s="7" t="s">
        <v>566</v>
      </c>
      <c r="G2229" s="7" t="s">
        <v>2624</v>
      </c>
    </row>
    <row r="2230" spans="1:7" ht="30" x14ac:dyDescent="0.25">
      <c r="A2230" s="1" t="s">
        <v>2355</v>
      </c>
      <c r="B2230" s="7" t="s">
        <v>2604</v>
      </c>
      <c r="C2230" s="9"/>
      <c r="D2230" s="7">
        <v>1994</v>
      </c>
      <c r="E2230" s="9"/>
      <c r="F2230" s="7" t="s">
        <v>566</v>
      </c>
      <c r="G2230" s="7" t="s">
        <v>2624</v>
      </c>
    </row>
    <row r="2231" spans="1:7" ht="30" x14ac:dyDescent="0.25">
      <c r="A2231" s="1" t="s">
        <v>1872</v>
      </c>
      <c r="B2231" s="7" t="s">
        <v>2604</v>
      </c>
      <c r="C2231" s="9"/>
      <c r="D2231" s="7">
        <v>1982</v>
      </c>
      <c r="E2231" s="9"/>
      <c r="F2231" s="7" t="s">
        <v>566</v>
      </c>
      <c r="G2231" s="7" t="s">
        <v>2624</v>
      </c>
    </row>
    <row r="2232" spans="1:7" ht="30" x14ac:dyDescent="0.25">
      <c r="A2232" s="1" t="s">
        <v>144</v>
      </c>
      <c r="B2232" s="7" t="s">
        <v>2604</v>
      </c>
      <c r="C2232" s="9"/>
      <c r="D2232" s="7">
        <v>1987</v>
      </c>
      <c r="E2232" s="9"/>
      <c r="F2232" s="7" t="s">
        <v>566</v>
      </c>
      <c r="G2232" s="7" t="s">
        <v>2624</v>
      </c>
    </row>
    <row r="2233" spans="1:7" ht="30" x14ac:dyDescent="0.25">
      <c r="A2233" s="1" t="s">
        <v>2356</v>
      </c>
      <c r="B2233" s="7" t="s">
        <v>2605</v>
      </c>
      <c r="C2233" s="9"/>
      <c r="D2233" s="7">
        <v>1978</v>
      </c>
      <c r="E2233" s="9"/>
      <c r="F2233" s="7" t="s">
        <v>566</v>
      </c>
      <c r="G2233" s="7" t="s">
        <v>2624</v>
      </c>
    </row>
    <row r="2234" spans="1:7" ht="30" x14ac:dyDescent="0.25">
      <c r="A2234" s="1" t="s">
        <v>2357</v>
      </c>
      <c r="B2234" s="7" t="s">
        <v>2606</v>
      </c>
      <c r="C2234" s="9"/>
      <c r="D2234" s="7">
        <v>1992</v>
      </c>
      <c r="E2234" s="9"/>
      <c r="F2234" s="7" t="s">
        <v>566</v>
      </c>
      <c r="G2234" s="7" t="s">
        <v>2624</v>
      </c>
    </row>
    <row r="2235" spans="1:7" x14ac:dyDescent="0.25">
      <c r="A2235" s="1" t="s">
        <v>2358</v>
      </c>
      <c r="B2235" s="7" t="s">
        <v>2607</v>
      </c>
      <c r="C2235" s="9"/>
      <c r="D2235" s="7">
        <v>1988</v>
      </c>
      <c r="E2235" s="9"/>
      <c r="F2235" s="7" t="s">
        <v>566</v>
      </c>
      <c r="G2235" s="7" t="s">
        <v>2624</v>
      </c>
    </row>
    <row r="2236" spans="1:7" x14ac:dyDescent="0.25">
      <c r="A2236" s="1" t="s">
        <v>2359</v>
      </c>
      <c r="B2236" s="7" t="s">
        <v>2607</v>
      </c>
      <c r="C2236" s="9"/>
      <c r="D2236" s="7">
        <v>2010</v>
      </c>
      <c r="E2236" s="9"/>
      <c r="F2236" s="7" t="s">
        <v>566</v>
      </c>
      <c r="G2236" s="7" t="s">
        <v>2624</v>
      </c>
    </row>
    <row r="2237" spans="1:7" x14ac:dyDescent="0.25">
      <c r="A2237" s="1" t="s">
        <v>2360</v>
      </c>
      <c r="B2237" s="7" t="s">
        <v>2607</v>
      </c>
      <c r="C2237" s="9"/>
      <c r="D2237" s="7">
        <v>2007</v>
      </c>
      <c r="E2237" s="9"/>
      <c r="F2237" s="7" t="s">
        <v>566</v>
      </c>
      <c r="G2237" s="7" t="s">
        <v>2624</v>
      </c>
    </row>
    <row r="2238" spans="1:7" x14ac:dyDescent="0.25">
      <c r="A2238" s="1" t="s">
        <v>2361</v>
      </c>
      <c r="B2238" s="7" t="s">
        <v>2607</v>
      </c>
      <c r="C2238" s="9"/>
      <c r="D2238" s="7">
        <v>1990</v>
      </c>
      <c r="E2238" s="9"/>
      <c r="F2238" s="7" t="s">
        <v>566</v>
      </c>
      <c r="G2238" s="7" t="s">
        <v>2624</v>
      </c>
    </row>
    <row r="2239" spans="1:7" x14ac:dyDescent="0.25">
      <c r="A2239" s="1" t="s">
        <v>2362</v>
      </c>
      <c r="B2239" s="7" t="s">
        <v>2607</v>
      </c>
      <c r="C2239" s="9"/>
      <c r="D2239" s="7">
        <v>1987</v>
      </c>
      <c r="E2239" s="9"/>
      <c r="F2239" s="7" t="s">
        <v>566</v>
      </c>
      <c r="G2239" s="7" t="s">
        <v>2624</v>
      </c>
    </row>
    <row r="2240" spans="1:7" x14ac:dyDescent="0.25">
      <c r="A2240" s="1" t="s">
        <v>2363</v>
      </c>
      <c r="B2240" s="7" t="s">
        <v>2607</v>
      </c>
      <c r="C2240" s="9"/>
      <c r="D2240" s="7">
        <v>1987</v>
      </c>
      <c r="E2240" s="9"/>
      <c r="F2240" s="7" t="s">
        <v>566</v>
      </c>
      <c r="G2240" s="7" t="s">
        <v>2624</v>
      </c>
    </row>
    <row r="2241" spans="1:7" x14ac:dyDescent="0.25">
      <c r="A2241" s="1" t="s">
        <v>2364</v>
      </c>
      <c r="B2241" s="7" t="s">
        <v>2607</v>
      </c>
      <c r="C2241" s="9"/>
      <c r="D2241" s="7">
        <v>1993</v>
      </c>
      <c r="E2241" s="9"/>
      <c r="F2241" s="7" t="s">
        <v>566</v>
      </c>
      <c r="G2241" s="7" t="s">
        <v>2624</v>
      </c>
    </row>
    <row r="2242" spans="1:7" x14ac:dyDescent="0.25">
      <c r="A2242" s="1" t="s">
        <v>2365</v>
      </c>
      <c r="B2242" s="7" t="s">
        <v>2607</v>
      </c>
      <c r="C2242" s="9"/>
      <c r="D2242" s="7">
        <v>1987</v>
      </c>
      <c r="E2242" s="9"/>
      <c r="F2242" s="7" t="s">
        <v>566</v>
      </c>
      <c r="G2242" s="7" t="s">
        <v>2624</v>
      </c>
    </row>
    <row r="2243" spans="1:7" x14ac:dyDescent="0.25">
      <c r="A2243" s="1" t="s">
        <v>2366</v>
      </c>
      <c r="B2243" s="7" t="s">
        <v>2607</v>
      </c>
      <c r="C2243" s="9"/>
      <c r="D2243" s="7">
        <v>1988</v>
      </c>
      <c r="E2243" s="9"/>
      <c r="F2243" s="7" t="s">
        <v>566</v>
      </c>
      <c r="G2243" s="7" t="s">
        <v>2624</v>
      </c>
    </row>
    <row r="2244" spans="1:7" x14ac:dyDescent="0.25">
      <c r="A2244" s="1" t="s">
        <v>2367</v>
      </c>
      <c r="B2244" s="7" t="s">
        <v>2607</v>
      </c>
      <c r="C2244" s="9"/>
      <c r="D2244" s="7">
        <v>1988</v>
      </c>
      <c r="E2244" s="9"/>
      <c r="F2244" s="7" t="s">
        <v>566</v>
      </c>
      <c r="G2244" s="7" t="s">
        <v>2624</v>
      </c>
    </row>
    <row r="2245" spans="1:7" x14ac:dyDescent="0.25">
      <c r="A2245" s="1" t="s">
        <v>2368</v>
      </c>
      <c r="B2245" s="7" t="s">
        <v>2607</v>
      </c>
      <c r="C2245" s="9"/>
      <c r="D2245" s="7">
        <v>1990</v>
      </c>
      <c r="E2245" s="9"/>
      <c r="F2245" s="7" t="s">
        <v>566</v>
      </c>
      <c r="G2245" s="7" t="s">
        <v>2624</v>
      </c>
    </row>
    <row r="2246" spans="1:7" x14ac:dyDescent="0.25">
      <c r="A2246" s="1" t="s">
        <v>2369</v>
      </c>
      <c r="B2246" s="7" t="s">
        <v>2607</v>
      </c>
      <c r="C2246" s="9"/>
      <c r="D2246" s="7">
        <v>1988</v>
      </c>
      <c r="E2246" s="9"/>
      <c r="F2246" s="7" t="s">
        <v>566</v>
      </c>
      <c r="G2246" s="7" t="s">
        <v>2624</v>
      </c>
    </row>
    <row r="2247" spans="1:7" ht="30" x14ac:dyDescent="0.25">
      <c r="A2247" s="1" t="s">
        <v>2370</v>
      </c>
      <c r="B2247" s="7" t="s">
        <v>2608</v>
      </c>
      <c r="C2247" s="9"/>
      <c r="D2247" s="7">
        <v>2012</v>
      </c>
      <c r="E2247" s="9"/>
      <c r="F2247" s="7" t="s">
        <v>566</v>
      </c>
      <c r="G2247" s="7" t="s">
        <v>2625</v>
      </c>
    </row>
    <row r="2248" spans="1:7" x14ac:dyDescent="0.25">
      <c r="A2248" s="1" t="s">
        <v>2371</v>
      </c>
      <c r="B2248" s="7" t="s">
        <v>2280</v>
      </c>
      <c r="C2248" s="9"/>
      <c r="D2248" s="7">
        <v>2012</v>
      </c>
      <c r="E2248" s="9"/>
      <c r="F2248" s="7" t="s">
        <v>566</v>
      </c>
      <c r="G2248" s="7" t="s">
        <v>2624</v>
      </c>
    </row>
    <row r="2249" spans="1:7" ht="30" x14ac:dyDescent="0.25">
      <c r="A2249" s="1" t="s">
        <v>2372</v>
      </c>
      <c r="B2249" s="7" t="s">
        <v>2609</v>
      </c>
      <c r="C2249" s="9"/>
      <c r="D2249" s="7">
        <v>1995</v>
      </c>
      <c r="E2249" s="9"/>
      <c r="F2249" s="7" t="s">
        <v>566</v>
      </c>
      <c r="G2249" s="7" t="s">
        <v>2624</v>
      </c>
    </row>
    <row r="2250" spans="1:7" x14ac:dyDescent="0.25">
      <c r="A2250" s="1" t="s">
        <v>2373</v>
      </c>
      <c r="B2250" s="7" t="s">
        <v>2609</v>
      </c>
      <c r="C2250" s="9"/>
      <c r="D2250" s="7">
        <v>1995</v>
      </c>
      <c r="E2250" s="9"/>
      <c r="F2250" s="7" t="s">
        <v>566</v>
      </c>
      <c r="G2250" s="7" t="s">
        <v>2624</v>
      </c>
    </row>
    <row r="2251" spans="1:7" ht="30" x14ac:dyDescent="0.25">
      <c r="A2251" s="1" t="s">
        <v>2374</v>
      </c>
      <c r="B2251" s="7" t="s">
        <v>2609</v>
      </c>
      <c r="C2251" s="9"/>
      <c r="D2251" s="7">
        <v>1995</v>
      </c>
      <c r="E2251" s="9"/>
      <c r="F2251" s="7" t="s">
        <v>566</v>
      </c>
      <c r="G2251" s="7" t="s">
        <v>2624</v>
      </c>
    </row>
    <row r="2252" spans="1:7" ht="30" x14ac:dyDescent="0.25">
      <c r="A2252" s="1" t="s">
        <v>2375</v>
      </c>
      <c r="B2252" s="7" t="s">
        <v>2609</v>
      </c>
      <c r="C2252" s="9"/>
      <c r="D2252" s="7">
        <v>1995</v>
      </c>
      <c r="E2252" s="9"/>
      <c r="F2252" s="7" t="s">
        <v>566</v>
      </c>
      <c r="G2252" s="7" t="s">
        <v>2624</v>
      </c>
    </row>
    <row r="2253" spans="1:7" x14ac:dyDescent="0.25">
      <c r="A2253" s="1" t="s">
        <v>2376</v>
      </c>
      <c r="B2253" s="7" t="s">
        <v>2281</v>
      </c>
      <c r="C2253" s="9"/>
      <c r="D2253" s="7">
        <v>2003</v>
      </c>
      <c r="E2253" s="9"/>
      <c r="F2253" s="7" t="s">
        <v>566</v>
      </c>
      <c r="G2253" s="7" t="s">
        <v>2624</v>
      </c>
    </row>
    <row r="2254" spans="1:7" x14ac:dyDescent="0.25">
      <c r="A2254" s="1" t="s">
        <v>2377</v>
      </c>
      <c r="B2254" s="7" t="s">
        <v>2281</v>
      </c>
      <c r="C2254" s="9"/>
      <c r="D2254" s="7">
        <v>2013</v>
      </c>
      <c r="E2254" s="9"/>
      <c r="F2254" s="7" t="s">
        <v>566</v>
      </c>
      <c r="G2254" s="7" t="s">
        <v>2624</v>
      </c>
    </row>
    <row r="2255" spans="1:7" x14ac:dyDescent="0.25">
      <c r="A2255" s="1" t="s">
        <v>2378</v>
      </c>
      <c r="B2255" s="7" t="s">
        <v>2281</v>
      </c>
      <c r="C2255" s="9"/>
      <c r="D2255" s="7">
        <v>2012</v>
      </c>
      <c r="E2255" s="9"/>
      <c r="F2255" s="7" t="s">
        <v>566</v>
      </c>
      <c r="G2255" s="7" t="s">
        <v>2624</v>
      </c>
    </row>
    <row r="2256" spans="1:7" x14ac:dyDescent="0.25">
      <c r="A2256" s="1" t="s">
        <v>2379</v>
      </c>
      <c r="B2256" s="7" t="s">
        <v>2281</v>
      </c>
      <c r="C2256" s="9"/>
      <c r="D2256" s="7">
        <v>2013</v>
      </c>
      <c r="E2256" s="9"/>
      <c r="F2256" s="7" t="s">
        <v>566</v>
      </c>
      <c r="G2256" s="7" t="s">
        <v>2624</v>
      </c>
    </row>
    <row r="2257" spans="1:7" x14ac:dyDescent="0.25">
      <c r="A2257" s="1" t="s">
        <v>2043</v>
      </c>
      <c r="B2257" s="7" t="s">
        <v>2610</v>
      </c>
      <c r="C2257" s="9"/>
      <c r="D2257" s="7">
        <v>2007</v>
      </c>
      <c r="E2257" s="9"/>
      <c r="F2257" s="7" t="s">
        <v>566</v>
      </c>
      <c r="G2257" s="7" t="s">
        <v>2624</v>
      </c>
    </row>
    <row r="2258" spans="1:7" x14ac:dyDescent="0.25">
      <c r="A2258" s="1" t="s">
        <v>2380</v>
      </c>
      <c r="B2258" s="7" t="s">
        <v>2610</v>
      </c>
      <c r="C2258" s="9"/>
      <c r="D2258" s="7">
        <v>2017</v>
      </c>
      <c r="E2258" s="9"/>
      <c r="F2258" s="7" t="s">
        <v>566</v>
      </c>
      <c r="G2258" s="7" t="s">
        <v>2624</v>
      </c>
    </row>
    <row r="2259" spans="1:7" x14ac:dyDescent="0.25">
      <c r="A2259" s="1" t="s">
        <v>2381</v>
      </c>
      <c r="B2259" s="7" t="s">
        <v>2611</v>
      </c>
      <c r="C2259" s="9"/>
      <c r="D2259" s="7">
        <v>1975</v>
      </c>
      <c r="E2259" s="9"/>
      <c r="F2259" s="7" t="s">
        <v>566</v>
      </c>
      <c r="G2259" s="7" t="s">
        <v>2624</v>
      </c>
    </row>
    <row r="2260" spans="1:7" x14ac:dyDescent="0.25">
      <c r="A2260" s="1" t="s">
        <v>2382</v>
      </c>
      <c r="B2260" s="7" t="s">
        <v>2612</v>
      </c>
      <c r="C2260" s="9"/>
      <c r="D2260" s="7">
        <v>2004</v>
      </c>
      <c r="E2260" s="9"/>
      <c r="F2260" s="7" t="s">
        <v>566</v>
      </c>
      <c r="G2260" s="7" t="s">
        <v>2624</v>
      </c>
    </row>
    <row r="2261" spans="1:7" x14ac:dyDescent="0.25">
      <c r="A2261" s="1" t="s">
        <v>2383</v>
      </c>
      <c r="B2261" s="7" t="s">
        <v>2612</v>
      </c>
      <c r="C2261" s="9"/>
      <c r="D2261" s="7">
        <v>1991</v>
      </c>
      <c r="E2261" s="9"/>
      <c r="F2261" s="7" t="s">
        <v>566</v>
      </c>
      <c r="G2261" s="7" t="s">
        <v>2624</v>
      </c>
    </row>
    <row r="2262" spans="1:7" x14ac:dyDescent="0.25">
      <c r="A2262" s="1" t="s">
        <v>2247</v>
      </c>
      <c r="B2262" s="7" t="s">
        <v>2612</v>
      </c>
      <c r="C2262" s="9"/>
      <c r="D2262" s="7">
        <v>2001</v>
      </c>
      <c r="E2262" s="9"/>
      <c r="F2262" s="7" t="s">
        <v>566</v>
      </c>
      <c r="G2262" s="7" t="s">
        <v>2624</v>
      </c>
    </row>
    <row r="2263" spans="1:7" x14ac:dyDescent="0.25">
      <c r="A2263" s="1" t="s">
        <v>2384</v>
      </c>
      <c r="B2263" s="7" t="s">
        <v>2612</v>
      </c>
      <c r="C2263" s="9"/>
      <c r="D2263" s="7">
        <v>1995</v>
      </c>
      <c r="E2263" s="9"/>
      <c r="F2263" s="7" t="s">
        <v>566</v>
      </c>
      <c r="G2263" s="7" t="s">
        <v>2624</v>
      </c>
    </row>
    <row r="2264" spans="1:7" ht="30" x14ac:dyDescent="0.25">
      <c r="A2264" s="1" t="s">
        <v>2385</v>
      </c>
      <c r="B2264" s="7" t="s">
        <v>2613</v>
      </c>
      <c r="C2264" s="9"/>
      <c r="D2264" s="7">
        <v>2014</v>
      </c>
      <c r="E2264" s="9"/>
      <c r="F2264" s="7" t="s">
        <v>566</v>
      </c>
      <c r="G2264" s="7" t="s">
        <v>2624</v>
      </c>
    </row>
    <row r="2265" spans="1:7" ht="30" x14ac:dyDescent="0.25">
      <c r="A2265" s="1" t="s">
        <v>2386</v>
      </c>
      <c r="B2265" s="7" t="s">
        <v>2286</v>
      </c>
      <c r="C2265" s="9"/>
      <c r="D2265" s="7">
        <v>2010</v>
      </c>
      <c r="E2265" s="9"/>
      <c r="F2265" s="7" t="s">
        <v>566</v>
      </c>
      <c r="G2265" s="7" t="s">
        <v>2624</v>
      </c>
    </row>
    <row r="2266" spans="1:7" ht="30" x14ac:dyDescent="0.25">
      <c r="A2266" s="1" t="s">
        <v>2387</v>
      </c>
      <c r="B2266" s="7" t="s">
        <v>2286</v>
      </c>
      <c r="C2266" s="9"/>
      <c r="D2266" s="7">
        <v>2010</v>
      </c>
      <c r="E2266" s="9"/>
      <c r="F2266" s="7" t="s">
        <v>566</v>
      </c>
      <c r="G2266" s="7" t="s">
        <v>2624</v>
      </c>
    </row>
    <row r="2267" spans="1:7" ht="30" x14ac:dyDescent="0.25">
      <c r="A2267" s="1" t="s">
        <v>2388</v>
      </c>
      <c r="B2267" s="7" t="s">
        <v>2286</v>
      </c>
      <c r="C2267" s="9"/>
      <c r="D2267" s="7">
        <v>2010</v>
      </c>
      <c r="E2267" s="9"/>
      <c r="F2267" s="7" t="s">
        <v>566</v>
      </c>
      <c r="G2267" s="7" t="s">
        <v>2624</v>
      </c>
    </row>
    <row r="2268" spans="1:7" ht="30" x14ac:dyDescent="0.25">
      <c r="A2268" s="1" t="s">
        <v>539</v>
      </c>
      <c r="B2268" s="7" t="s">
        <v>2614</v>
      </c>
      <c r="C2268" s="9"/>
      <c r="D2268" s="7">
        <v>2012</v>
      </c>
      <c r="E2268" s="9"/>
      <c r="F2268" s="7" t="s">
        <v>566</v>
      </c>
      <c r="G2268" s="7" t="s">
        <v>2624</v>
      </c>
    </row>
    <row r="2269" spans="1:7" ht="30" x14ac:dyDescent="0.25">
      <c r="A2269" s="1" t="s">
        <v>2389</v>
      </c>
      <c r="B2269" s="7" t="s">
        <v>2615</v>
      </c>
      <c r="C2269" s="9"/>
      <c r="D2269" s="7">
        <v>1980</v>
      </c>
      <c r="E2269" s="9"/>
      <c r="F2269" s="7" t="s">
        <v>566</v>
      </c>
      <c r="G2269" s="7" t="s">
        <v>2624</v>
      </c>
    </row>
    <row r="2270" spans="1:7" ht="30" x14ac:dyDescent="0.25">
      <c r="A2270" s="1" t="s">
        <v>2390</v>
      </c>
      <c r="B2270" s="7" t="s">
        <v>2615</v>
      </c>
      <c r="C2270" s="9"/>
      <c r="D2270" s="7">
        <v>2006</v>
      </c>
      <c r="E2270" s="9"/>
      <c r="F2270" s="7" t="s">
        <v>566</v>
      </c>
      <c r="G2270" s="7" t="s">
        <v>2624</v>
      </c>
    </row>
    <row r="2271" spans="1:7" ht="30" x14ac:dyDescent="0.25">
      <c r="A2271" s="1" t="s">
        <v>2391</v>
      </c>
      <c r="B2271" s="7" t="s">
        <v>2615</v>
      </c>
      <c r="C2271" s="9"/>
      <c r="D2271" s="7">
        <v>1988</v>
      </c>
      <c r="E2271" s="9"/>
      <c r="F2271" s="7" t="s">
        <v>566</v>
      </c>
      <c r="G2271" s="7" t="s">
        <v>2624</v>
      </c>
    </row>
    <row r="2272" spans="1:7" ht="30" x14ac:dyDescent="0.25">
      <c r="A2272" s="1" t="s">
        <v>2392</v>
      </c>
      <c r="B2272" s="7" t="s">
        <v>2615</v>
      </c>
      <c r="C2272" s="9"/>
      <c r="D2272" s="7">
        <v>1994</v>
      </c>
      <c r="E2272" s="9"/>
      <c r="F2272" s="7" t="s">
        <v>566</v>
      </c>
      <c r="G2272" s="7" t="s">
        <v>2624</v>
      </c>
    </row>
    <row r="2273" spans="1:7" ht="30" x14ac:dyDescent="0.25">
      <c r="A2273" s="1" t="s">
        <v>2393</v>
      </c>
      <c r="B2273" s="7" t="s">
        <v>2615</v>
      </c>
      <c r="C2273" s="9"/>
      <c r="D2273" s="7">
        <v>1999</v>
      </c>
      <c r="E2273" s="9"/>
      <c r="F2273" s="7" t="s">
        <v>566</v>
      </c>
      <c r="G2273" s="7" t="s">
        <v>2624</v>
      </c>
    </row>
    <row r="2274" spans="1:7" ht="30" x14ac:dyDescent="0.25">
      <c r="A2274" s="1" t="s">
        <v>2394</v>
      </c>
      <c r="B2274" s="7" t="s">
        <v>2616</v>
      </c>
      <c r="C2274" s="9"/>
      <c r="D2274" s="7">
        <v>2015</v>
      </c>
      <c r="E2274" s="9"/>
      <c r="F2274" s="7" t="s">
        <v>566</v>
      </c>
      <c r="G2274" s="7" t="s">
        <v>2624</v>
      </c>
    </row>
    <row r="2275" spans="1:7" ht="30" x14ac:dyDescent="0.25">
      <c r="A2275" s="1" t="s">
        <v>2395</v>
      </c>
      <c r="B2275" s="7" t="s">
        <v>2616</v>
      </c>
      <c r="C2275" s="9"/>
      <c r="D2275" s="7">
        <v>2015</v>
      </c>
      <c r="E2275" s="9"/>
      <c r="F2275" s="7" t="s">
        <v>566</v>
      </c>
      <c r="G2275" s="7" t="s">
        <v>2624</v>
      </c>
    </row>
    <row r="2276" spans="1:7" x14ac:dyDescent="0.25">
      <c r="A2276" s="1" t="s">
        <v>2396</v>
      </c>
      <c r="B2276" s="7" t="s">
        <v>2617</v>
      </c>
      <c r="C2276" s="9"/>
      <c r="D2276" s="7">
        <v>2006</v>
      </c>
      <c r="E2276" s="9"/>
      <c r="F2276" s="7" t="s">
        <v>566</v>
      </c>
      <c r="G2276" s="7" t="s">
        <v>2624</v>
      </c>
    </row>
    <row r="2277" spans="1:7" x14ac:dyDescent="0.25">
      <c r="A2277" s="1" t="s">
        <v>2397</v>
      </c>
      <c r="B2277" s="7" t="s">
        <v>2617</v>
      </c>
      <c r="C2277" s="9"/>
      <c r="D2277" s="7">
        <v>1997</v>
      </c>
      <c r="E2277" s="9"/>
      <c r="F2277" s="7" t="s">
        <v>566</v>
      </c>
      <c r="G2277" s="7" t="s">
        <v>2624</v>
      </c>
    </row>
    <row r="2278" spans="1:7" x14ac:dyDescent="0.25">
      <c r="A2278" s="1" t="s">
        <v>2398</v>
      </c>
      <c r="B2278" s="7" t="s">
        <v>2617</v>
      </c>
      <c r="C2278" s="9"/>
      <c r="D2278" s="7">
        <v>1995</v>
      </c>
      <c r="E2278" s="9"/>
      <c r="F2278" s="7" t="s">
        <v>566</v>
      </c>
      <c r="G2278" s="7" t="s">
        <v>2624</v>
      </c>
    </row>
    <row r="2279" spans="1:7" x14ac:dyDescent="0.25">
      <c r="A2279" s="1" t="s">
        <v>2399</v>
      </c>
      <c r="B2279" s="7" t="s">
        <v>2617</v>
      </c>
      <c r="C2279" s="9"/>
      <c r="D2279" s="7">
        <v>2012</v>
      </c>
      <c r="E2279" s="9"/>
      <c r="F2279" s="7" t="s">
        <v>566</v>
      </c>
      <c r="G2279" s="7" t="s">
        <v>2624</v>
      </c>
    </row>
    <row r="2280" spans="1:7" x14ac:dyDescent="0.25">
      <c r="A2280" s="1" t="s">
        <v>2400</v>
      </c>
      <c r="B2280" s="7" t="s">
        <v>2617</v>
      </c>
      <c r="C2280" s="9"/>
      <c r="D2280" s="7">
        <v>2016</v>
      </c>
      <c r="E2280" s="9"/>
      <c r="F2280" s="7" t="s">
        <v>566</v>
      </c>
      <c r="G2280" s="7" t="s">
        <v>2624</v>
      </c>
    </row>
    <row r="2281" spans="1:7" x14ac:dyDescent="0.25">
      <c r="A2281" s="1" t="s">
        <v>2401</v>
      </c>
      <c r="B2281" s="7" t="s">
        <v>2617</v>
      </c>
      <c r="C2281" s="9"/>
      <c r="D2281" s="7">
        <v>2010</v>
      </c>
      <c r="E2281" s="9"/>
      <c r="F2281" s="7" t="s">
        <v>566</v>
      </c>
      <c r="G2281" s="7" t="s">
        <v>2624</v>
      </c>
    </row>
    <row r="2282" spans="1:7" x14ac:dyDescent="0.25">
      <c r="A2282" s="1" t="s">
        <v>2402</v>
      </c>
      <c r="B2282" s="7" t="s">
        <v>2617</v>
      </c>
      <c r="C2282" s="9"/>
      <c r="D2282" s="7">
        <v>2006</v>
      </c>
      <c r="E2282" s="9"/>
      <c r="F2282" s="7" t="s">
        <v>566</v>
      </c>
      <c r="G2282" s="7" t="s">
        <v>2624</v>
      </c>
    </row>
    <row r="2283" spans="1:7" x14ac:dyDescent="0.25">
      <c r="A2283" s="1" t="s">
        <v>2403</v>
      </c>
      <c r="B2283" s="7" t="s">
        <v>2618</v>
      </c>
      <c r="C2283" s="9"/>
      <c r="D2283" s="7">
        <v>2003</v>
      </c>
      <c r="E2283" s="9"/>
      <c r="F2283" s="7" t="s">
        <v>566</v>
      </c>
      <c r="G2283" s="7" t="s">
        <v>2624</v>
      </c>
    </row>
    <row r="2284" spans="1:7" x14ac:dyDescent="0.25">
      <c r="A2284" s="1" t="s">
        <v>2404</v>
      </c>
      <c r="B2284" s="7" t="s">
        <v>2619</v>
      </c>
      <c r="C2284" s="9"/>
      <c r="D2284" s="7">
        <v>2013</v>
      </c>
      <c r="E2284" s="9"/>
      <c r="F2284" s="7" t="s">
        <v>566</v>
      </c>
      <c r="G2284" s="7" t="s">
        <v>2624</v>
      </c>
    </row>
    <row r="2285" spans="1:7" ht="30" x14ac:dyDescent="0.25">
      <c r="A2285" s="1" t="s">
        <v>2405</v>
      </c>
      <c r="B2285" s="7" t="s">
        <v>2620</v>
      </c>
      <c r="C2285" s="9"/>
      <c r="D2285" s="7">
        <v>2004</v>
      </c>
      <c r="E2285" s="9"/>
      <c r="F2285" s="7" t="s">
        <v>566</v>
      </c>
      <c r="G2285" s="7" t="s">
        <v>2626</v>
      </c>
    </row>
    <row r="2286" spans="1:7" ht="30" x14ac:dyDescent="0.25">
      <c r="A2286" s="1" t="s">
        <v>2406</v>
      </c>
      <c r="B2286" s="7" t="s">
        <v>2620</v>
      </c>
      <c r="C2286" s="9"/>
      <c r="D2286" s="7">
        <v>2004</v>
      </c>
      <c r="E2286" s="9"/>
      <c r="F2286" s="7" t="s">
        <v>566</v>
      </c>
      <c r="G2286" s="7" t="s">
        <v>2626</v>
      </c>
    </row>
    <row r="2287" spans="1:7" ht="30" x14ac:dyDescent="0.25">
      <c r="A2287" s="1" t="s">
        <v>2407</v>
      </c>
      <c r="B2287" s="7" t="s">
        <v>2620</v>
      </c>
      <c r="C2287" s="9"/>
      <c r="D2287" s="7">
        <v>2004</v>
      </c>
      <c r="E2287" s="9"/>
      <c r="F2287" s="7" t="s">
        <v>566</v>
      </c>
      <c r="G2287" s="7" t="s">
        <v>2626</v>
      </c>
    </row>
    <row r="2288" spans="1:7" ht="30" x14ac:dyDescent="0.25">
      <c r="A2288" s="1" t="s">
        <v>2408</v>
      </c>
      <c r="B2288" s="7" t="s">
        <v>2620</v>
      </c>
      <c r="C2288" s="9"/>
      <c r="D2288" s="7">
        <v>2004</v>
      </c>
      <c r="E2288" s="9"/>
      <c r="F2288" s="7" t="s">
        <v>566</v>
      </c>
      <c r="G2288" s="7" t="s">
        <v>2626</v>
      </c>
    </row>
    <row r="2289" spans="1:7" ht="30" x14ac:dyDescent="0.25">
      <c r="A2289" s="1" t="s">
        <v>2409</v>
      </c>
      <c r="B2289" s="7" t="s">
        <v>2620</v>
      </c>
      <c r="C2289" s="9"/>
      <c r="D2289" s="7">
        <v>2004</v>
      </c>
      <c r="E2289" s="9"/>
      <c r="F2289" s="7" t="s">
        <v>566</v>
      </c>
      <c r="G2289" s="7" t="s">
        <v>2626</v>
      </c>
    </row>
    <row r="2290" spans="1:7" ht="30" x14ac:dyDescent="0.25">
      <c r="A2290" s="1" t="s">
        <v>2410</v>
      </c>
      <c r="B2290" s="7" t="s">
        <v>2620</v>
      </c>
      <c r="C2290" s="9"/>
      <c r="D2290" s="7">
        <v>2004</v>
      </c>
      <c r="E2290" s="9"/>
      <c r="F2290" s="7" t="s">
        <v>566</v>
      </c>
      <c r="G2290" s="7" t="s">
        <v>2626</v>
      </c>
    </row>
    <row r="2291" spans="1:7" x14ac:dyDescent="0.25">
      <c r="A2291" s="1" t="s">
        <v>456</v>
      </c>
      <c r="B2291" s="7" t="s">
        <v>2621</v>
      </c>
      <c r="C2291" s="9"/>
      <c r="D2291" s="7">
        <v>2015</v>
      </c>
      <c r="E2291" s="9"/>
      <c r="F2291" s="7" t="s">
        <v>566</v>
      </c>
      <c r="G2291" s="7" t="s">
        <v>2624</v>
      </c>
    </row>
    <row r="2292" spans="1:7" x14ac:dyDescent="0.25">
      <c r="A2292" s="1" t="s">
        <v>496</v>
      </c>
      <c r="B2292" s="7" t="s">
        <v>2621</v>
      </c>
      <c r="C2292" s="9"/>
      <c r="D2292" s="7">
        <v>2015</v>
      </c>
      <c r="E2292" s="9"/>
      <c r="F2292" s="7" t="s">
        <v>566</v>
      </c>
      <c r="G2292" s="7" t="s">
        <v>2624</v>
      </c>
    </row>
    <row r="2293" spans="1:7" x14ac:dyDescent="0.25">
      <c r="A2293" s="1" t="s">
        <v>425</v>
      </c>
      <c r="B2293" s="7" t="s">
        <v>2621</v>
      </c>
      <c r="C2293" s="9"/>
      <c r="D2293" s="7">
        <v>2015</v>
      </c>
      <c r="E2293" s="9"/>
      <c r="F2293" s="7" t="s">
        <v>566</v>
      </c>
      <c r="G2293" s="7" t="s">
        <v>2624</v>
      </c>
    </row>
    <row r="2294" spans="1:7" ht="30" x14ac:dyDescent="0.25">
      <c r="A2294" s="1" t="s">
        <v>2411</v>
      </c>
      <c r="B2294" s="7" t="s">
        <v>2302</v>
      </c>
      <c r="C2294" s="9"/>
      <c r="D2294" s="7">
        <v>1989</v>
      </c>
      <c r="E2294" s="9"/>
      <c r="F2294" s="7" t="s">
        <v>566</v>
      </c>
      <c r="G2294" s="7" t="s">
        <v>2624</v>
      </c>
    </row>
    <row r="2295" spans="1:7" x14ac:dyDescent="0.25">
      <c r="A2295" s="1" t="s">
        <v>2412</v>
      </c>
      <c r="B2295" s="7" t="s">
        <v>2303</v>
      </c>
      <c r="C2295" s="9"/>
      <c r="D2295" s="7">
        <v>1995</v>
      </c>
      <c r="E2295" s="9"/>
      <c r="F2295" s="7" t="s">
        <v>566</v>
      </c>
      <c r="G2295" s="7" t="s">
        <v>2624</v>
      </c>
    </row>
    <row r="2296" spans="1:7" ht="30" x14ac:dyDescent="0.25">
      <c r="A2296" s="1" t="s">
        <v>2413</v>
      </c>
      <c r="B2296" s="7" t="s">
        <v>2303</v>
      </c>
      <c r="C2296" s="9"/>
      <c r="D2296" s="7">
        <v>2004</v>
      </c>
      <c r="E2296" s="9"/>
      <c r="F2296" s="7" t="s">
        <v>566</v>
      </c>
      <c r="G2296" s="7" t="s">
        <v>2624</v>
      </c>
    </row>
    <row r="2297" spans="1:7" ht="30" x14ac:dyDescent="0.25">
      <c r="A2297" s="1" t="s">
        <v>2414</v>
      </c>
      <c r="B2297" s="7" t="s">
        <v>2303</v>
      </c>
      <c r="C2297" s="9"/>
      <c r="D2297" s="7">
        <v>2005</v>
      </c>
      <c r="E2297" s="9"/>
      <c r="F2297" s="7" t="s">
        <v>566</v>
      </c>
      <c r="G2297" s="7" t="s">
        <v>2624</v>
      </c>
    </row>
    <row r="2298" spans="1:7" ht="30" x14ac:dyDescent="0.25">
      <c r="A2298" s="1" t="s">
        <v>2415</v>
      </c>
      <c r="B2298" s="7" t="s">
        <v>2303</v>
      </c>
      <c r="C2298" s="9"/>
      <c r="D2298" s="7">
        <v>2006</v>
      </c>
      <c r="E2298" s="9"/>
      <c r="F2298" s="7" t="s">
        <v>566</v>
      </c>
      <c r="G2298" s="7" t="s">
        <v>2624</v>
      </c>
    </row>
    <row r="2299" spans="1:7" ht="30" x14ac:dyDescent="0.25">
      <c r="A2299" s="1" t="s">
        <v>2416</v>
      </c>
      <c r="B2299" s="7" t="s">
        <v>2303</v>
      </c>
      <c r="C2299" s="9"/>
      <c r="D2299" s="7">
        <v>2006</v>
      </c>
      <c r="E2299" s="9"/>
      <c r="F2299" s="7" t="s">
        <v>566</v>
      </c>
      <c r="G2299" s="7" t="s">
        <v>2624</v>
      </c>
    </row>
    <row r="2300" spans="1:7" ht="30" x14ac:dyDescent="0.25">
      <c r="A2300" s="1" t="s">
        <v>2417</v>
      </c>
      <c r="B2300" s="7" t="s">
        <v>2303</v>
      </c>
      <c r="C2300" s="9"/>
      <c r="D2300" s="7">
        <v>2006</v>
      </c>
      <c r="E2300" s="9"/>
      <c r="F2300" s="7" t="s">
        <v>566</v>
      </c>
      <c r="G2300" s="7" t="s">
        <v>2624</v>
      </c>
    </row>
    <row r="2301" spans="1:7" ht="30" x14ac:dyDescent="0.25">
      <c r="A2301" s="1" t="s">
        <v>2418</v>
      </c>
      <c r="B2301" s="7" t="s">
        <v>2303</v>
      </c>
      <c r="C2301" s="9"/>
      <c r="D2301" s="7">
        <v>2006</v>
      </c>
      <c r="E2301" s="9"/>
      <c r="F2301" s="7" t="s">
        <v>566</v>
      </c>
      <c r="G2301" s="7" t="s">
        <v>2624</v>
      </c>
    </row>
    <row r="2302" spans="1:7" ht="30" x14ac:dyDescent="0.25">
      <c r="A2302" s="1" t="s">
        <v>2419</v>
      </c>
      <c r="B2302" s="7" t="s">
        <v>2303</v>
      </c>
      <c r="C2302" s="9"/>
      <c r="D2302" s="7">
        <v>2006</v>
      </c>
      <c r="E2302" s="9"/>
      <c r="F2302" s="7" t="s">
        <v>566</v>
      </c>
      <c r="G2302" s="7" t="s">
        <v>2624</v>
      </c>
    </row>
    <row r="2303" spans="1:7" ht="30" x14ac:dyDescent="0.25">
      <c r="A2303" s="1" t="s">
        <v>2420</v>
      </c>
      <c r="B2303" s="7" t="s">
        <v>2303</v>
      </c>
      <c r="C2303" s="9"/>
      <c r="D2303" s="7">
        <v>2006</v>
      </c>
      <c r="E2303" s="9"/>
      <c r="F2303" s="7" t="s">
        <v>566</v>
      </c>
      <c r="G2303" s="7" t="s">
        <v>2624</v>
      </c>
    </row>
    <row r="2304" spans="1:7" x14ac:dyDescent="0.25">
      <c r="A2304" s="1" t="s">
        <v>2421</v>
      </c>
      <c r="B2304" s="7" t="s">
        <v>2303</v>
      </c>
      <c r="C2304" s="9"/>
      <c r="D2304" s="7">
        <v>2014</v>
      </c>
      <c r="E2304" s="9"/>
      <c r="F2304" s="7" t="s">
        <v>566</v>
      </c>
      <c r="G2304" s="7" t="s">
        <v>2624</v>
      </c>
    </row>
    <row r="2305" spans="1:7" ht="30" x14ac:dyDescent="0.25">
      <c r="A2305" s="1" t="s">
        <v>2422</v>
      </c>
      <c r="B2305" s="7" t="s">
        <v>2303</v>
      </c>
      <c r="C2305" s="9"/>
      <c r="D2305" s="7">
        <v>2004</v>
      </c>
      <c r="E2305" s="9"/>
      <c r="F2305" s="7" t="s">
        <v>566</v>
      </c>
      <c r="G2305" s="7" t="s">
        <v>2624</v>
      </c>
    </row>
    <row r="2306" spans="1:7" ht="30" x14ac:dyDescent="0.25">
      <c r="A2306" s="1" t="s">
        <v>2423</v>
      </c>
      <c r="B2306" s="7" t="s">
        <v>2303</v>
      </c>
      <c r="C2306" s="9"/>
      <c r="D2306" s="7">
        <v>2005</v>
      </c>
      <c r="E2306" s="9"/>
      <c r="F2306" s="7" t="s">
        <v>566</v>
      </c>
      <c r="G2306" s="7" t="s">
        <v>2624</v>
      </c>
    </row>
    <row r="2307" spans="1:7" ht="30" x14ac:dyDescent="0.25">
      <c r="A2307" s="1" t="s">
        <v>2424</v>
      </c>
      <c r="B2307" s="7" t="s">
        <v>2303</v>
      </c>
      <c r="C2307" s="9"/>
      <c r="D2307" s="7">
        <v>2005</v>
      </c>
      <c r="E2307" s="9"/>
      <c r="F2307" s="7" t="s">
        <v>566</v>
      </c>
      <c r="G2307" s="7" t="s">
        <v>2624</v>
      </c>
    </row>
    <row r="2308" spans="1:7" ht="30" x14ac:dyDescent="0.25">
      <c r="A2308" s="1" t="s">
        <v>2425</v>
      </c>
      <c r="B2308" s="7" t="s">
        <v>2303</v>
      </c>
      <c r="C2308" s="9"/>
      <c r="D2308" s="7">
        <v>2005</v>
      </c>
      <c r="E2308" s="9"/>
      <c r="F2308" s="7" t="s">
        <v>566</v>
      </c>
      <c r="G2308" s="7" t="s">
        <v>2624</v>
      </c>
    </row>
    <row r="2309" spans="1:7" x14ac:dyDescent="0.25">
      <c r="A2309" s="1" t="s">
        <v>2426</v>
      </c>
      <c r="B2309" s="7" t="s">
        <v>2303</v>
      </c>
      <c r="C2309" s="9"/>
      <c r="D2309" s="7">
        <v>2014</v>
      </c>
      <c r="E2309" s="9"/>
      <c r="F2309" s="7" t="s">
        <v>566</v>
      </c>
      <c r="G2309" s="7" t="s">
        <v>2624</v>
      </c>
    </row>
    <row r="2310" spans="1:7" ht="45" x14ac:dyDescent="0.25">
      <c r="A2310" s="1" t="s">
        <v>2427</v>
      </c>
      <c r="B2310" s="7" t="s">
        <v>2303</v>
      </c>
      <c r="C2310" s="9"/>
      <c r="D2310" s="7">
        <v>2002</v>
      </c>
      <c r="E2310" s="9"/>
      <c r="F2310" s="7" t="s">
        <v>566</v>
      </c>
      <c r="G2310" s="7" t="s">
        <v>2624</v>
      </c>
    </row>
    <row r="2311" spans="1:7" x14ac:dyDescent="0.25">
      <c r="A2311" s="1" t="s">
        <v>2428</v>
      </c>
      <c r="B2311" s="7" t="s">
        <v>2303</v>
      </c>
      <c r="C2311" s="9"/>
      <c r="D2311" s="7">
        <v>1996</v>
      </c>
      <c r="E2311" s="9"/>
      <c r="F2311" s="7" t="s">
        <v>566</v>
      </c>
      <c r="G2311" s="7" t="s">
        <v>2624</v>
      </c>
    </row>
    <row r="2312" spans="1:7" ht="30" x14ac:dyDescent="0.25">
      <c r="A2312" s="1" t="s">
        <v>2429</v>
      </c>
      <c r="B2312" s="7" t="s">
        <v>2303</v>
      </c>
      <c r="C2312" s="9"/>
      <c r="D2312" s="7">
        <v>2001</v>
      </c>
      <c r="E2312" s="9"/>
      <c r="F2312" s="7" t="s">
        <v>566</v>
      </c>
      <c r="G2312" s="7" t="s">
        <v>2624</v>
      </c>
    </row>
    <row r="2313" spans="1:7" x14ac:dyDescent="0.25">
      <c r="A2313" s="1" t="s">
        <v>2430</v>
      </c>
      <c r="B2313" s="7" t="s">
        <v>2303</v>
      </c>
      <c r="C2313" s="9"/>
      <c r="D2313" s="7">
        <v>2007</v>
      </c>
      <c r="E2313" s="9"/>
      <c r="F2313" s="7" t="s">
        <v>566</v>
      </c>
      <c r="G2313" s="7" t="s">
        <v>2624</v>
      </c>
    </row>
    <row r="2314" spans="1:7" x14ac:dyDescent="0.25">
      <c r="A2314" s="1" t="s">
        <v>2431</v>
      </c>
      <c r="B2314" s="7" t="s">
        <v>2303</v>
      </c>
      <c r="C2314" s="9"/>
      <c r="D2314" s="7">
        <v>2009</v>
      </c>
      <c r="E2314" s="9"/>
      <c r="F2314" s="7" t="s">
        <v>566</v>
      </c>
      <c r="G2314" s="7" t="s">
        <v>2624</v>
      </c>
    </row>
    <row r="2315" spans="1:7" x14ac:dyDescent="0.25">
      <c r="A2315" s="1" t="s">
        <v>2432</v>
      </c>
      <c r="B2315" s="7" t="s">
        <v>2303</v>
      </c>
      <c r="C2315" s="9"/>
      <c r="D2315" s="7">
        <v>2003</v>
      </c>
      <c r="E2315" s="9"/>
      <c r="F2315" s="7" t="s">
        <v>566</v>
      </c>
      <c r="G2315" s="7" t="s">
        <v>2624</v>
      </c>
    </row>
    <row r="2316" spans="1:7" ht="30" x14ac:dyDescent="0.25">
      <c r="A2316" s="1" t="s">
        <v>2433</v>
      </c>
      <c r="B2316" s="7" t="s">
        <v>2303</v>
      </c>
      <c r="C2316" s="9"/>
      <c r="D2316" s="7">
        <v>2011</v>
      </c>
      <c r="E2316" s="9"/>
      <c r="F2316" s="7" t="s">
        <v>566</v>
      </c>
      <c r="G2316" s="7" t="s">
        <v>2624</v>
      </c>
    </row>
    <row r="2317" spans="1:7" x14ac:dyDescent="0.25">
      <c r="A2317" s="1" t="s">
        <v>2434</v>
      </c>
      <c r="B2317" s="7" t="s">
        <v>2303</v>
      </c>
      <c r="C2317" s="9"/>
      <c r="D2317" s="7">
        <v>1993</v>
      </c>
      <c r="E2317" s="9"/>
      <c r="F2317" s="7" t="s">
        <v>566</v>
      </c>
      <c r="G2317" s="7" t="s">
        <v>2624</v>
      </c>
    </row>
    <row r="2318" spans="1:7" x14ac:dyDescent="0.25">
      <c r="A2318" s="1" t="s">
        <v>2435</v>
      </c>
      <c r="B2318" s="7" t="s">
        <v>2303</v>
      </c>
      <c r="C2318" s="9"/>
      <c r="D2318" s="7">
        <v>2002</v>
      </c>
      <c r="E2318" s="9"/>
      <c r="F2318" s="7" t="s">
        <v>566</v>
      </c>
      <c r="G2318" s="7" t="s">
        <v>2624</v>
      </c>
    </row>
    <row r="2319" spans="1:7" ht="30" x14ac:dyDescent="0.25">
      <c r="A2319" s="1" t="s">
        <v>2436</v>
      </c>
      <c r="B2319" s="7" t="s">
        <v>2303</v>
      </c>
      <c r="C2319" s="9"/>
      <c r="D2319" s="7">
        <v>2001</v>
      </c>
      <c r="E2319" s="9"/>
      <c r="F2319" s="7" t="s">
        <v>566</v>
      </c>
      <c r="G2319" s="7" t="s">
        <v>2624</v>
      </c>
    </row>
    <row r="2320" spans="1:7" x14ac:dyDescent="0.25">
      <c r="A2320" s="1" t="s">
        <v>2437</v>
      </c>
      <c r="B2320" s="7" t="s">
        <v>2303</v>
      </c>
      <c r="C2320" s="9"/>
      <c r="D2320" s="7">
        <v>2014</v>
      </c>
      <c r="E2320" s="9"/>
      <c r="F2320" s="7" t="s">
        <v>566</v>
      </c>
      <c r="G2320" s="7" t="s">
        <v>2624</v>
      </c>
    </row>
    <row r="2321" spans="1:7" ht="45" x14ac:dyDescent="0.25">
      <c r="A2321" s="1" t="s">
        <v>2438</v>
      </c>
      <c r="B2321" s="7" t="s">
        <v>2303</v>
      </c>
      <c r="C2321" s="9"/>
      <c r="D2321" s="7">
        <v>2002</v>
      </c>
      <c r="E2321" s="9"/>
      <c r="F2321" s="7" t="s">
        <v>566</v>
      </c>
      <c r="G2321" s="7" t="s">
        <v>2624</v>
      </c>
    </row>
    <row r="2322" spans="1:7" x14ac:dyDescent="0.25">
      <c r="A2322" s="1" t="s">
        <v>2439</v>
      </c>
      <c r="B2322" s="7" t="s">
        <v>2303</v>
      </c>
      <c r="C2322" s="9"/>
      <c r="D2322" s="7">
        <v>1995</v>
      </c>
      <c r="E2322" s="9"/>
      <c r="F2322" s="7" t="s">
        <v>566</v>
      </c>
      <c r="G2322" s="7" t="s">
        <v>2624</v>
      </c>
    </row>
    <row r="2323" spans="1:7" x14ac:dyDescent="0.25">
      <c r="A2323" s="1" t="s">
        <v>2440</v>
      </c>
      <c r="B2323" s="7" t="s">
        <v>2303</v>
      </c>
      <c r="C2323" s="9"/>
      <c r="D2323" s="7">
        <v>2014</v>
      </c>
      <c r="E2323" s="9"/>
      <c r="F2323" s="7" t="s">
        <v>566</v>
      </c>
      <c r="G2323" s="7" t="s">
        <v>2624</v>
      </c>
    </row>
    <row r="2324" spans="1:7" ht="30" x14ac:dyDescent="0.25">
      <c r="A2324" s="1" t="s">
        <v>2441</v>
      </c>
      <c r="B2324" s="7" t="s">
        <v>2622</v>
      </c>
      <c r="C2324" s="9"/>
      <c r="D2324" s="7">
        <v>2014</v>
      </c>
      <c r="E2324" s="9"/>
      <c r="F2324" s="7" t="s">
        <v>566</v>
      </c>
      <c r="G2324" s="7" t="s">
        <v>2625</v>
      </c>
    </row>
    <row r="2325" spans="1:7" ht="30" x14ac:dyDescent="0.25">
      <c r="A2325" s="1" t="s">
        <v>2442</v>
      </c>
      <c r="B2325" s="7" t="s">
        <v>2622</v>
      </c>
      <c r="C2325" s="9"/>
      <c r="D2325" s="7">
        <v>2014</v>
      </c>
      <c r="E2325" s="9"/>
      <c r="F2325" s="7" t="s">
        <v>566</v>
      </c>
      <c r="G2325" s="7" t="s">
        <v>2627</v>
      </c>
    </row>
    <row r="2326" spans="1:7" ht="30" x14ac:dyDescent="0.25">
      <c r="A2326" s="1" t="s">
        <v>2443</v>
      </c>
      <c r="B2326" s="7" t="s">
        <v>2622</v>
      </c>
      <c r="C2326" s="9"/>
      <c r="D2326" s="7">
        <v>2013</v>
      </c>
      <c r="E2326" s="9"/>
      <c r="F2326" s="7" t="s">
        <v>566</v>
      </c>
      <c r="G2326" s="7" t="s">
        <v>2625</v>
      </c>
    </row>
    <row r="2327" spans="1:7" x14ac:dyDescent="0.25">
      <c r="A2327" s="1" t="s">
        <v>2444</v>
      </c>
      <c r="B2327" s="7" t="s">
        <v>2622</v>
      </c>
      <c r="C2327" s="9"/>
      <c r="D2327" s="7">
        <v>2011</v>
      </c>
      <c r="E2327" s="9"/>
      <c r="F2327" s="7" t="s">
        <v>566</v>
      </c>
      <c r="G2327" s="7" t="s">
        <v>2624</v>
      </c>
    </row>
    <row r="2328" spans="1:7" x14ac:dyDescent="0.25">
      <c r="A2328" s="1" t="s">
        <v>2445</v>
      </c>
      <c r="B2328" s="7" t="s">
        <v>2622</v>
      </c>
      <c r="C2328" s="9"/>
      <c r="D2328" s="7">
        <v>2012</v>
      </c>
      <c r="E2328" s="9"/>
      <c r="F2328" s="7" t="s">
        <v>566</v>
      </c>
      <c r="G2328" s="7" t="s">
        <v>2624</v>
      </c>
    </row>
    <row r="2329" spans="1:7" ht="45" x14ac:dyDescent="0.25">
      <c r="A2329" s="1" t="s">
        <v>2446</v>
      </c>
      <c r="B2329" s="7" t="s">
        <v>2622</v>
      </c>
      <c r="C2329" s="9"/>
      <c r="D2329" s="7">
        <v>2013</v>
      </c>
      <c r="E2329" s="9"/>
      <c r="F2329" s="7" t="s">
        <v>566</v>
      </c>
      <c r="G2329" s="7" t="s">
        <v>2628</v>
      </c>
    </row>
    <row r="2330" spans="1:7" x14ac:dyDescent="0.25">
      <c r="A2330" s="1" t="s">
        <v>366</v>
      </c>
      <c r="B2330" s="7" t="s">
        <v>2622</v>
      </c>
      <c r="C2330" s="9"/>
      <c r="D2330" s="7">
        <v>2014</v>
      </c>
      <c r="E2330" s="9"/>
      <c r="F2330" s="7" t="s">
        <v>566</v>
      </c>
      <c r="G2330" s="7" t="s">
        <v>2624</v>
      </c>
    </row>
    <row r="2331" spans="1:7" x14ac:dyDescent="0.25">
      <c r="A2331" s="1" t="s">
        <v>2447</v>
      </c>
      <c r="B2331" s="7" t="s">
        <v>2622</v>
      </c>
      <c r="C2331" s="9"/>
      <c r="D2331" s="7">
        <v>2010</v>
      </c>
      <c r="E2331" s="9"/>
      <c r="F2331" s="7" t="s">
        <v>566</v>
      </c>
      <c r="G2331" s="7" t="s">
        <v>2624</v>
      </c>
    </row>
    <row r="2332" spans="1:7" x14ac:dyDescent="0.25">
      <c r="A2332" s="1" t="s">
        <v>2448</v>
      </c>
      <c r="B2332" s="7" t="s">
        <v>2622</v>
      </c>
      <c r="C2332" s="9"/>
      <c r="D2332" s="7">
        <v>2013</v>
      </c>
      <c r="E2332" s="9"/>
      <c r="F2332" s="7" t="s">
        <v>566</v>
      </c>
      <c r="G2332" s="7" t="s">
        <v>2624</v>
      </c>
    </row>
    <row r="2333" spans="1:7" ht="30" x14ac:dyDescent="0.25">
      <c r="A2333" s="1" t="s">
        <v>2449</v>
      </c>
      <c r="B2333" s="7" t="s">
        <v>2622</v>
      </c>
      <c r="C2333" s="9"/>
      <c r="D2333" s="7">
        <v>2013</v>
      </c>
      <c r="E2333" s="9"/>
      <c r="F2333" s="7" t="s">
        <v>566</v>
      </c>
      <c r="G2333" s="7" t="s">
        <v>2625</v>
      </c>
    </row>
    <row r="2334" spans="1:7" ht="30" x14ac:dyDescent="0.25">
      <c r="A2334" s="1" t="s">
        <v>2450</v>
      </c>
      <c r="B2334" s="7" t="s">
        <v>2622</v>
      </c>
      <c r="C2334" s="9"/>
      <c r="D2334" s="7">
        <v>2011</v>
      </c>
      <c r="E2334" s="9"/>
      <c r="F2334" s="7" t="s">
        <v>566</v>
      </c>
      <c r="G2334" s="7" t="s">
        <v>2629</v>
      </c>
    </row>
    <row r="2335" spans="1:7" ht="30" x14ac:dyDescent="0.25">
      <c r="A2335" s="1" t="s">
        <v>2451</v>
      </c>
      <c r="B2335" s="7" t="s">
        <v>2622</v>
      </c>
      <c r="C2335" s="9"/>
      <c r="D2335" s="7">
        <v>2011</v>
      </c>
      <c r="E2335" s="9"/>
      <c r="F2335" s="7" t="s">
        <v>566</v>
      </c>
      <c r="G2335" s="7" t="s">
        <v>2629</v>
      </c>
    </row>
    <row r="2336" spans="1:7" x14ac:dyDescent="0.25">
      <c r="A2336" s="1" t="s">
        <v>2452</v>
      </c>
      <c r="B2336" s="7" t="s">
        <v>2622</v>
      </c>
      <c r="C2336" s="9"/>
      <c r="D2336" s="7">
        <v>2014</v>
      </c>
      <c r="E2336" s="9"/>
      <c r="F2336" s="7" t="s">
        <v>566</v>
      </c>
      <c r="G2336" s="7" t="s">
        <v>2624</v>
      </c>
    </row>
    <row r="2337" spans="1:7" x14ac:dyDescent="0.25">
      <c r="A2337" s="1" t="s">
        <v>2453</v>
      </c>
      <c r="B2337" s="7" t="s">
        <v>2622</v>
      </c>
      <c r="C2337" s="9"/>
      <c r="D2337" s="7">
        <v>2010</v>
      </c>
      <c r="E2337" s="9"/>
      <c r="F2337" s="7" t="s">
        <v>566</v>
      </c>
      <c r="G2337" s="7" t="s">
        <v>2624</v>
      </c>
    </row>
    <row r="2338" spans="1:7" ht="30" x14ac:dyDescent="0.25">
      <c r="A2338" s="1" t="s">
        <v>2454</v>
      </c>
      <c r="B2338" s="7" t="s">
        <v>2623</v>
      </c>
      <c r="C2338" s="9"/>
      <c r="D2338" s="7" t="s">
        <v>1847</v>
      </c>
      <c r="E2338" s="9"/>
      <c r="F2338" s="7" t="s">
        <v>565</v>
      </c>
      <c r="G2338" s="7" t="s">
        <v>2627</v>
      </c>
    </row>
    <row r="2339" spans="1:7" ht="30" x14ac:dyDescent="0.25">
      <c r="A2339" s="1" t="s">
        <v>2455</v>
      </c>
      <c r="B2339" s="7" t="s">
        <v>2623</v>
      </c>
      <c r="C2339" s="9"/>
      <c r="D2339" s="7">
        <v>1982</v>
      </c>
      <c r="E2339" s="9"/>
      <c r="F2339" s="7" t="s">
        <v>565</v>
      </c>
      <c r="G2339" s="7" t="s">
        <v>2627</v>
      </c>
    </row>
    <row r="2340" spans="1:7" ht="30" x14ac:dyDescent="0.25">
      <c r="A2340" s="1" t="s">
        <v>2456</v>
      </c>
      <c r="B2340" s="7" t="s">
        <v>2623</v>
      </c>
      <c r="C2340" s="9"/>
      <c r="D2340" s="7" t="s">
        <v>1847</v>
      </c>
      <c r="E2340" s="9"/>
      <c r="F2340" s="7" t="s">
        <v>565</v>
      </c>
      <c r="G2340" s="7" t="s">
        <v>2627</v>
      </c>
    </row>
    <row r="2341" spans="1:7" ht="30" x14ac:dyDescent="0.25">
      <c r="A2341" s="1" t="s">
        <v>2457</v>
      </c>
      <c r="B2341" s="7" t="s">
        <v>2623</v>
      </c>
      <c r="C2341" s="9"/>
      <c r="D2341" s="7" t="s">
        <v>1847</v>
      </c>
      <c r="E2341" s="9"/>
      <c r="F2341" s="7" t="s">
        <v>565</v>
      </c>
      <c r="G2341" s="7" t="s">
        <v>2627</v>
      </c>
    </row>
    <row r="2342" spans="1:7" ht="30" x14ac:dyDescent="0.25">
      <c r="A2342" s="1" t="s">
        <v>2458</v>
      </c>
      <c r="B2342" s="7" t="s">
        <v>2623</v>
      </c>
      <c r="C2342" s="9"/>
      <c r="D2342" s="7">
        <v>2002</v>
      </c>
      <c r="E2342" s="9"/>
      <c r="F2342" s="7" t="s">
        <v>565</v>
      </c>
      <c r="G2342" s="7" t="s">
        <v>2627</v>
      </c>
    </row>
    <row r="2343" spans="1:7" ht="30" x14ac:dyDescent="0.25">
      <c r="A2343" s="1" t="s">
        <v>2459</v>
      </c>
      <c r="B2343" s="7" t="s">
        <v>2623</v>
      </c>
      <c r="C2343" s="9"/>
      <c r="D2343" s="7">
        <v>2000</v>
      </c>
      <c r="E2343" s="9"/>
      <c r="F2343" s="7" t="s">
        <v>565</v>
      </c>
      <c r="G2343" s="7" t="s">
        <v>2627</v>
      </c>
    </row>
    <row r="2344" spans="1:7" ht="30" x14ac:dyDescent="0.25">
      <c r="A2344" s="1" t="s">
        <v>2460</v>
      </c>
      <c r="B2344" s="7" t="s">
        <v>2623</v>
      </c>
      <c r="C2344" s="9"/>
      <c r="D2344" s="7">
        <v>1989</v>
      </c>
      <c r="E2344" s="9"/>
      <c r="F2344" s="7" t="s">
        <v>565</v>
      </c>
      <c r="G2344" s="7" t="s">
        <v>2627</v>
      </c>
    </row>
    <row r="2345" spans="1:7" ht="30" x14ac:dyDescent="0.25">
      <c r="A2345" s="1" t="s">
        <v>2461</v>
      </c>
      <c r="B2345" s="7" t="s">
        <v>2623</v>
      </c>
      <c r="C2345" s="9"/>
      <c r="D2345" s="7" t="s">
        <v>1847</v>
      </c>
      <c r="E2345" s="9"/>
      <c r="F2345" s="7" t="s">
        <v>565</v>
      </c>
      <c r="G2345" s="7" t="s">
        <v>2627</v>
      </c>
    </row>
    <row r="2346" spans="1:7" ht="30" x14ac:dyDescent="0.25">
      <c r="A2346" s="1" t="s">
        <v>2462</v>
      </c>
      <c r="B2346" s="7" t="s">
        <v>2623</v>
      </c>
      <c r="C2346" s="9"/>
      <c r="D2346" s="7" t="s">
        <v>1847</v>
      </c>
      <c r="E2346" s="9"/>
      <c r="F2346" s="7" t="s">
        <v>565</v>
      </c>
      <c r="G2346" s="7" t="s">
        <v>2627</v>
      </c>
    </row>
    <row r="2347" spans="1:7" ht="30" x14ac:dyDescent="0.25">
      <c r="A2347" s="1" t="s">
        <v>2463</v>
      </c>
      <c r="B2347" s="7" t="s">
        <v>2623</v>
      </c>
      <c r="C2347" s="9"/>
      <c r="D2347" s="7">
        <v>2005</v>
      </c>
      <c r="E2347" s="9"/>
      <c r="F2347" s="7" t="s">
        <v>565</v>
      </c>
      <c r="G2347" s="7" t="s">
        <v>2627</v>
      </c>
    </row>
    <row r="2348" spans="1:7" ht="30" x14ac:dyDescent="0.25">
      <c r="A2348" s="1" t="s">
        <v>2464</v>
      </c>
      <c r="B2348" s="7" t="s">
        <v>2623</v>
      </c>
      <c r="C2348" s="9"/>
      <c r="D2348" s="7">
        <v>2012</v>
      </c>
      <c r="E2348" s="9"/>
      <c r="F2348" s="7" t="s">
        <v>565</v>
      </c>
      <c r="G2348" s="7" t="s">
        <v>2627</v>
      </c>
    </row>
    <row r="2349" spans="1:7" ht="30" x14ac:dyDescent="0.25">
      <c r="A2349" s="1" t="s">
        <v>2465</v>
      </c>
      <c r="B2349" s="7" t="s">
        <v>2623</v>
      </c>
      <c r="C2349" s="9"/>
      <c r="D2349" s="7" t="s">
        <v>1847</v>
      </c>
      <c r="E2349" s="9"/>
      <c r="F2349" s="7" t="s">
        <v>565</v>
      </c>
      <c r="G2349" s="7" t="s">
        <v>2627</v>
      </c>
    </row>
    <row r="2350" spans="1:7" ht="30" x14ac:dyDescent="0.25">
      <c r="A2350" s="1" t="s">
        <v>2466</v>
      </c>
      <c r="B2350" s="7" t="s">
        <v>2623</v>
      </c>
      <c r="C2350" s="9"/>
      <c r="D2350" s="7" t="s">
        <v>1847</v>
      </c>
      <c r="E2350" s="9"/>
      <c r="F2350" s="7" t="s">
        <v>565</v>
      </c>
      <c r="G2350" s="7" t="s">
        <v>2627</v>
      </c>
    </row>
    <row r="2351" spans="1:7" ht="30" x14ac:dyDescent="0.25">
      <c r="A2351" s="1" t="s">
        <v>2467</v>
      </c>
      <c r="B2351" s="7" t="s">
        <v>2623</v>
      </c>
      <c r="C2351" s="9"/>
      <c r="D2351" s="7">
        <v>2008</v>
      </c>
      <c r="E2351" s="9"/>
      <c r="F2351" s="7" t="s">
        <v>565</v>
      </c>
      <c r="G2351" s="7" t="s">
        <v>2627</v>
      </c>
    </row>
    <row r="2352" spans="1:7" ht="30" x14ac:dyDescent="0.25">
      <c r="A2352" s="1" t="s">
        <v>2468</v>
      </c>
      <c r="B2352" s="7" t="s">
        <v>2623</v>
      </c>
      <c r="C2352" s="9"/>
      <c r="D2352" s="7">
        <v>2008</v>
      </c>
      <c r="E2352" s="9"/>
      <c r="F2352" s="7" t="s">
        <v>565</v>
      </c>
      <c r="G2352" s="7" t="s">
        <v>2627</v>
      </c>
    </row>
    <row r="2353" spans="1:7" ht="30" x14ac:dyDescent="0.25">
      <c r="A2353" s="1" t="s">
        <v>2469</v>
      </c>
      <c r="B2353" s="7" t="s">
        <v>2623</v>
      </c>
      <c r="C2353" s="9"/>
      <c r="D2353" s="7">
        <v>2012</v>
      </c>
      <c r="E2353" s="9"/>
      <c r="F2353" s="7" t="s">
        <v>565</v>
      </c>
      <c r="G2353" s="7" t="s">
        <v>2627</v>
      </c>
    </row>
    <row r="2354" spans="1:7" ht="30" x14ac:dyDescent="0.25">
      <c r="A2354" s="1" t="s">
        <v>2470</v>
      </c>
      <c r="B2354" s="7" t="s">
        <v>2623</v>
      </c>
      <c r="C2354" s="9"/>
      <c r="D2354" s="7" t="s">
        <v>1847</v>
      </c>
      <c r="E2354" s="9"/>
      <c r="F2354" s="7" t="s">
        <v>565</v>
      </c>
      <c r="G2354" s="7" t="s">
        <v>2627</v>
      </c>
    </row>
    <row r="2355" spans="1:7" ht="30" x14ac:dyDescent="0.25">
      <c r="A2355" s="1" t="s">
        <v>2471</v>
      </c>
      <c r="B2355" s="7" t="s">
        <v>2623</v>
      </c>
      <c r="C2355" s="9"/>
      <c r="D2355" s="7">
        <v>2004</v>
      </c>
      <c r="E2355" s="9"/>
      <c r="F2355" s="7" t="s">
        <v>565</v>
      </c>
      <c r="G2355" s="7" t="s">
        <v>2627</v>
      </c>
    </row>
    <row r="2356" spans="1:7" ht="30" x14ac:dyDescent="0.25">
      <c r="A2356" s="1" t="s">
        <v>2472</v>
      </c>
      <c r="B2356" s="7" t="s">
        <v>2623</v>
      </c>
      <c r="C2356" s="9"/>
      <c r="D2356" s="7">
        <v>2012</v>
      </c>
      <c r="E2356" s="9"/>
      <c r="F2356" s="7" t="s">
        <v>565</v>
      </c>
      <c r="G2356" s="7" t="s">
        <v>2627</v>
      </c>
    </row>
    <row r="2357" spans="1:7" ht="30" x14ac:dyDescent="0.25">
      <c r="A2357" s="1" t="s">
        <v>2473</v>
      </c>
      <c r="B2357" s="7" t="s">
        <v>2623</v>
      </c>
      <c r="C2357" s="9"/>
      <c r="D2357" s="7">
        <v>2014</v>
      </c>
      <c r="E2357" s="9"/>
      <c r="F2357" s="7" t="s">
        <v>565</v>
      </c>
      <c r="G2357" s="7" t="s">
        <v>2627</v>
      </c>
    </row>
    <row r="2358" spans="1:7" ht="30" x14ac:dyDescent="0.25">
      <c r="A2358" s="1" t="s">
        <v>2474</v>
      </c>
      <c r="B2358" s="7" t="s">
        <v>2623</v>
      </c>
      <c r="C2358" s="9"/>
      <c r="D2358" s="7">
        <v>1993</v>
      </c>
      <c r="E2358" s="9"/>
      <c r="F2358" s="7" t="s">
        <v>565</v>
      </c>
      <c r="G2358" s="7" t="s">
        <v>2627</v>
      </c>
    </row>
    <row r="2359" spans="1:7" ht="30" x14ac:dyDescent="0.25">
      <c r="A2359" s="1" t="s">
        <v>2475</v>
      </c>
      <c r="B2359" s="7" t="s">
        <v>2623</v>
      </c>
      <c r="C2359" s="9"/>
      <c r="D2359" s="7">
        <v>2012</v>
      </c>
      <c r="E2359" s="9"/>
      <c r="F2359" s="7" t="s">
        <v>565</v>
      </c>
      <c r="G2359" s="7" t="s">
        <v>2627</v>
      </c>
    </row>
    <row r="2360" spans="1:7" ht="30" x14ac:dyDescent="0.25">
      <c r="A2360" s="1" t="s">
        <v>2476</v>
      </c>
      <c r="B2360" s="7" t="s">
        <v>2623</v>
      </c>
      <c r="C2360" s="9"/>
      <c r="D2360" s="7">
        <v>2006</v>
      </c>
      <c r="E2360" s="9"/>
      <c r="F2360" s="7" t="s">
        <v>565</v>
      </c>
      <c r="G2360" s="7" t="s">
        <v>2627</v>
      </c>
    </row>
    <row r="2361" spans="1:7" ht="30" x14ac:dyDescent="0.25">
      <c r="A2361" s="1" t="s">
        <v>2477</v>
      </c>
      <c r="B2361" s="7" t="s">
        <v>2623</v>
      </c>
      <c r="C2361" s="9"/>
      <c r="D2361" s="7">
        <v>2015</v>
      </c>
      <c r="E2361" s="9"/>
      <c r="F2361" s="7" t="s">
        <v>565</v>
      </c>
      <c r="G2361" s="7" t="s">
        <v>2627</v>
      </c>
    </row>
    <row r="2362" spans="1:7" ht="30" x14ac:dyDescent="0.25">
      <c r="A2362" s="1" t="s">
        <v>2478</v>
      </c>
      <c r="B2362" s="7" t="s">
        <v>2623</v>
      </c>
      <c r="C2362" s="9"/>
      <c r="D2362" s="7">
        <v>1998</v>
      </c>
      <c r="E2362" s="9"/>
      <c r="F2362" s="7" t="s">
        <v>565</v>
      </c>
      <c r="G2362" s="7" t="s">
        <v>2627</v>
      </c>
    </row>
    <row r="2363" spans="1:7" ht="30" x14ac:dyDescent="0.25">
      <c r="A2363" s="1" t="s">
        <v>2479</v>
      </c>
      <c r="B2363" s="7" t="s">
        <v>2623</v>
      </c>
      <c r="C2363" s="9"/>
      <c r="D2363" s="7">
        <v>2000</v>
      </c>
      <c r="E2363" s="9"/>
      <c r="F2363" s="7" t="s">
        <v>565</v>
      </c>
      <c r="G2363" s="7" t="s">
        <v>2627</v>
      </c>
    </row>
    <row r="2364" spans="1:7" ht="30" x14ac:dyDescent="0.25">
      <c r="A2364" s="1" t="s">
        <v>2480</v>
      </c>
      <c r="B2364" s="7" t="s">
        <v>2623</v>
      </c>
      <c r="C2364" s="9"/>
      <c r="D2364" s="7">
        <v>2012</v>
      </c>
      <c r="E2364" s="9"/>
      <c r="F2364" s="7" t="s">
        <v>565</v>
      </c>
      <c r="G2364" s="7" t="s">
        <v>2627</v>
      </c>
    </row>
    <row r="2365" spans="1:7" ht="30" x14ac:dyDescent="0.25">
      <c r="A2365" s="1" t="s">
        <v>2481</v>
      </c>
      <c r="B2365" s="7" t="s">
        <v>2623</v>
      </c>
      <c r="C2365" s="9"/>
      <c r="D2365" s="7">
        <v>2003</v>
      </c>
      <c r="E2365" s="9"/>
      <c r="F2365" s="7" t="s">
        <v>565</v>
      </c>
      <c r="G2365" s="7" t="s">
        <v>2627</v>
      </c>
    </row>
    <row r="2366" spans="1:7" ht="30" x14ac:dyDescent="0.25">
      <c r="A2366" s="1" t="s">
        <v>2482</v>
      </c>
      <c r="B2366" s="7" t="s">
        <v>2623</v>
      </c>
      <c r="C2366" s="9"/>
      <c r="D2366" s="7">
        <v>2008</v>
      </c>
      <c r="E2366" s="9"/>
      <c r="F2366" s="7" t="s">
        <v>565</v>
      </c>
      <c r="G2366" s="7" t="s">
        <v>2627</v>
      </c>
    </row>
    <row r="2367" spans="1:7" ht="30" x14ac:dyDescent="0.25">
      <c r="A2367" s="1" t="s">
        <v>2483</v>
      </c>
      <c r="B2367" s="7" t="s">
        <v>2623</v>
      </c>
      <c r="C2367" s="9"/>
      <c r="D2367" s="7">
        <v>2003</v>
      </c>
      <c r="E2367" s="9"/>
      <c r="F2367" s="7" t="s">
        <v>565</v>
      </c>
      <c r="G2367" s="7" t="s">
        <v>2627</v>
      </c>
    </row>
    <row r="2368" spans="1:7" ht="30" x14ac:dyDescent="0.25">
      <c r="A2368" s="1" t="s">
        <v>2484</v>
      </c>
      <c r="B2368" s="7" t="s">
        <v>2623</v>
      </c>
      <c r="C2368" s="9"/>
      <c r="D2368" s="7">
        <v>2008</v>
      </c>
      <c r="E2368" s="9"/>
      <c r="F2368" s="7" t="s">
        <v>565</v>
      </c>
      <c r="G2368" s="7" t="s">
        <v>2627</v>
      </c>
    </row>
    <row r="2369" spans="1:7" ht="30" x14ac:dyDescent="0.25">
      <c r="A2369" s="1" t="s">
        <v>2485</v>
      </c>
      <c r="B2369" s="7" t="s">
        <v>2623</v>
      </c>
      <c r="C2369" s="9"/>
      <c r="D2369" s="7">
        <v>2011</v>
      </c>
      <c r="E2369" s="9"/>
      <c r="F2369" s="7" t="s">
        <v>565</v>
      </c>
      <c r="G2369" s="7" t="s">
        <v>2627</v>
      </c>
    </row>
    <row r="2370" spans="1:7" ht="30" x14ac:dyDescent="0.25">
      <c r="A2370" s="1" t="s">
        <v>2486</v>
      </c>
      <c r="B2370" s="7" t="s">
        <v>2623</v>
      </c>
      <c r="C2370" s="9"/>
      <c r="D2370" s="7">
        <v>2013</v>
      </c>
      <c r="E2370" s="9"/>
      <c r="F2370" s="7" t="s">
        <v>565</v>
      </c>
      <c r="G2370" s="7" t="s">
        <v>2627</v>
      </c>
    </row>
    <row r="2371" spans="1:7" ht="30" x14ac:dyDescent="0.25">
      <c r="A2371" s="1" t="s">
        <v>2487</v>
      </c>
      <c r="B2371" s="7" t="s">
        <v>2623</v>
      </c>
      <c r="C2371" s="9"/>
      <c r="D2371" s="7">
        <v>2003</v>
      </c>
      <c r="E2371" s="9"/>
      <c r="F2371" s="7" t="s">
        <v>565</v>
      </c>
      <c r="G2371" s="7" t="s">
        <v>2627</v>
      </c>
    </row>
    <row r="2372" spans="1:7" ht="30" x14ac:dyDescent="0.25">
      <c r="A2372" s="1" t="s">
        <v>2488</v>
      </c>
      <c r="B2372" s="7" t="s">
        <v>2623</v>
      </c>
      <c r="C2372" s="9"/>
      <c r="D2372" s="7" t="s">
        <v>1847</v>
      </c>
      <c r="E2372" s="9"/>
      <c r="F2372" s="7" t="s">
        <v>565</v>
      </c>
      <c r="G2372" s="7" t="s">
        <v>2627</v>
      </c>
    </row>
    <row r="2373" spans="1:7" ht="30" x14ac:dyDescent="0.25">
      <c r="A2373" s="1" t="s">
        <v>2489</v>
      </c>
      <c r="B2373" s="7" t="s">
        <v>2623</v>
      </c>
      <c r="C2373" s="9"/>
      <c r="D2373" s="7">
        <v>2009</v>
      </c>
      <c r="E2373" s="9"/>
      <c r="F2373" s="7" t="s">
        <v>565</v>
      </c>
      <c r="G2373" s="7" t="s">
        <v>2627</v>
      </c>
    </row>
    <row r="2374" spans="1:7" ht="30" x14ac:dyDescent="0.25">
      <c r="A2374" s="1" t="s">
        <v>366</v>
      </c>
      <c r="B2374" s="7" t="s">
        <v>2623</v>
      </c>
      <c r="C2374" s="9"/>
      <c r="D2374" s="7">
        <v>2014</v>
      </c>
      <c r="E2374" s="9"/>
      <c r="F2374" s="7" t="s">
        <v>565</v>
      </c>
      <c r="G2374" s="7" t="s">
        <v>2627</v>
      </c>
    </row>
    <row r="2375" spans="1:7" ht="30" x14ac:dyDescent="0.25">
      <c r="A2375" s="1" t="s">
        <v>2490</v>
      </c>
      <c r="B2375" s="7" t="s">
        <v>2623</v>
      </c>
      <c r="C2375" s="9"/>
      <c r="D2375" s="7">
        <v>2007</v>
      </c>
      <c r="E2375" s="9"/>
      <c r="F2375" s="7" t="s">
        <v>565</v>
      </c>
      <c r="G2375" s="7" t="s">
        <v>2627</v>
      </c>
    </row>
    <row r="2376" spans="1:7" ht="30" x14ac:dyDescent="0.25">
      <c r="A2376" s="1" t="s">
        <v>2491</v>
      </c>
      <c r="B2376" s="7" t="s">
        <v>2623</v>
      </c>
      <c r="C2376" s="9"/>
      <c r="D2376" s="7">
        <v>1998</v>
      </c>
      <c r="E2376" s="9"/>
      <c r="F2376" s="7" t="s">
        <v>565</v>
      </c>
      <c r="G2376" s="7" t="s">
        <v>2627</v>
      </c>
    </row>
    <row r="2377" spans="1:7" ht="30" x14ac:dyDescent="0.25">
      <c r="A2377" s="1" t="s">
        <v>2492</v>
      </c>
      <c r="B2377" s="7" t="s">
        <v>2623</v>
      </c>
      <c r="C2377" s="9"/>
      <c r="D2377" s="7">
        <v>2010</v>
      </c>
      <c r="E2377" s="9"/>
      <c r="F2377" s="7" t="s">
        <v>565</v>
      </c>
      <c r="G2377" s="7" t="s">
        <v>2627</v>
      </c>
    </row>
    <row r="2378" spans="1:7" ht="30" x14ac:dyDescent="0.25">
      <c r="A2378" s="1" t="s">
        <v>2493</v>
      </c>
      <c r="B2378" s="7" t="s">
        <v>2623</v>
      </c>
      <c r="C2378" s="9"/>
      <c r="D2378" s="7">
        <v>2004</v>
      </c>
      <c r="E2378" s="9"/>
      <c r="F2378" s="7" t="s">
        <v>565</v>
      </c>
      <c r="G2378" s="7" t="s">
        <v>2627</v>
      </c>
    </row>
    <row r="2379" spans="1:7" ht="30" x14ac:dyDescent="0.25">
      <c r="A2379" s="1" t="s">
        <v>2494</v>
      </c>
      <c r="B2379" s="7" t="s">
        <v>2623</v>
      </c>
      <c r="C2379" s="9"/>
      <c r="D2379" s="7">
        <v>2011</v>
      </c>
      <c r="E2379" s="9"/>
      <c r="F2379" s="7" t="s">
        <v>565</v>
      </c>
      <c r="G2379" s="7" t="s">
        <v>2627</v>
      </c>
    </row>
    <row r="2380" spans="1:7" ht="30" x14ac:dyDescent="0.25">
      <c r="A2380" s="1" t="s">
        <v>2495</v>
      </c>
      <c r="B2380" s="7" t="s">
        <v>2623</v>
      </c>
      <c r="C2380" s="9"/>
      <c r="D2380" s="7">
        <v>2012</v>
      </c>
      <c r="E2380" s="9"/>
      <c r="F2380" s="7" t="s">
        <v>565</v>
      </c>
      <c r="G2380" s="7" t="s">
        <v>2627</v>
      </c>
    </row>
    <row r="2381" spans="1:7" ht="30" x14ac:dyDescent="0.25">
      <c r="A2381" s="1" t="s">
        <v>2496</v>
      </c>
      <c r="B2381" s="7" t="s">
        <v>2623</v>
      </c>
      <c r="C2381" s="9"/>
      <c r="D2381" s="7">
        <v>1993</v>
      </c>
      <c r="E2381" s="9"/>
      <c r="F2381" s="7" t="s">
        <v>565</v>
      </c>
      <c r="G2381" s="7" t="s">
        <v>2627</v>
      </c>
    </row>
    <row r="2382" spans="1:7" ht="30" x14ac:dyDescent="0.25">
      <c r="A2382" s="1" t="s">
        <v>2497</v>
      </c>
      <c r="B2382" s="7" t="s">
        <v>2623</v>
      </c>
      <c r="C2382" s="9"/>
      <c r="D2382" s="7">
        <v>2004</v>
      </c>
      <c r="E2382" s="9"/>
      <c r="F2382" s="7" t="s">
        <v>565</v>
      </c>
      <c r="G2382" s="7" t="s">
        <v>2627</v>
      </c>
    </row>
    <row r="2383" spans="1:7" ht="30" x14ac:dyDescent="0.25">
      <c r="A2383" s="1" t="s">
        <v>2498</v>
      </c>
      <c r="B2383" s="7" t="s">
        <v>2623</v>
      </c>
      <c r="C2383" s="9"/>
      <c r="D2383" s="7">
        <v>2012</v>
      </c>
      <c r="E2383" s="9"/>
      <c r="F2383" s="7" t="s">
        <v>565</v>
      </c>
      <c r="G2383" s="7" t="s">
        <v>2627</v>
      </c>
    </row>
    <row r="2384" spans="1:7" ht="30" x14ac:dyDescent="0.25">
      <c r="A2384" s="1" t="s">
        <v>2499</v>
      </c>
      <c r="B2384" s="7" t="s">
        <v>2623</v>
      </c>
      <c r="C2384" s="9"/>
      <c r="D2384" s="7">
        <v>2015</v>
      </c>
      <c r="E2384" s="9"/>
      <c r="F2384" s="7" t="s">
        <v>565</v>
      </c>
      <c r="G2384" s="7" t="s">
        <v>2627</v>
      </c>
    </row>
    <row r="2385" spans="1:7" ht="30" x14ac:dyDescent="0.25">
      <c r="A2385" s="1" t="s">
        <v>2500</v>
      </c>
      <c r="B2385" s="7" t="s">
        <v>2623</v>
      </c>
      <c r="C2385" s="9"/>
      <c r="D2385" s="7" t="s">
        <v>1847</v>
      </c>
      <c r="E2385" s="9"/>
      <c r="F2385" s="7" t="s">
        <v>565</v>
      </c>
      <c r="G2385" s="7" t="s">
        <v>2627</v>
      </c>
    </row>
    <row r="2386" spans="1:7" ht="30" x14ac:dyDescent="0.25">
      <c r="A2386" s="1" t="s">
        <v>2501</v>
      </c>
      <c r="B2386" s="7" t="s">
        <v>2623</v>
      </c>
      <c r="C2386" s="9"/>
      <c r="D2386" s="7" t="s">
        <v>1847</v>
      </c>
      <c r="E2386" s="9"/>
      <c r="F2386" s="7" t="s">
        <v>565</v>
      </c>
      <c r="G2386" s="7" t="s">
        <v>2627</v>
      </c>
    </row>
    <row r="2387" spans="1:7" ht="30" x14ac:dyDescent="0.25">
      <c r="A2387" s="1" t="s">
        <v>2502</v>
      </c>
      <c r="B2387" s="7" t="s">
        <v>2623</v>
      </c>
      <c r="C2387" s="9"/>
      <c r="D2387" s="7" t="s">
        <v>1847</v>
      </c>
      <c r="E2387" s="9"/>
      <c r="F2387" s="7" t="s">
        <v>565</v>
      </c>
      <c r="G2387" s="7" t="s">
        <v>2627</v>
      </c>
    </row>
    <row r="2388" spans="1:7" ht="30" x14ac:dyDescent="0.25">
      <c r="A2388" s="1" t="s">
        <v>2503</v>
      </c>
      <c r="B2388" s="7" t="s">
        <v>2623</v>
      </c>
      <c r="C2388" s="9"/>
      <c r="D2388" s="7">
        <v>2016</v>
      </c>
      <c r="E2388" s="9"/>
      <c r="F2388" s="7" t="s">
        <v>565</v>
      </c>
      <c r="G2388" s="7" t="s">
        <v>2627</v>
      </c>
    </row>
    <row r="2389" spans="1:7" ht="30" x14ac:dyDescent="0.25">
      <c r="A2389" s="1" t="s">
        <v>2504</v>
      </c>
      <c r="B2389" s="7" t="s">
        <v>2623</v>
      </c>
      <c r="C2389" s="9"/>
      <c r="D2389" s="7" t="s">
        <v>1847</v>
      </c>
      <c r="E2389" s="9"/>
      <c r="F2389" s="7" t="s">
        <v>565</v>
      </c>
      <c r="G2389" s="7" t="s">
        <v>2627</v>
      </c>
    </row>
    <row r="2390" spans="1:7" ht="30" x14ac:dyDescent="0.25">
      <c r="A2390" s="1" t="s">
        <v>2505</v>
      </c>
      <c r="B2390" s="7" t="s">
        <v>2623</v>
      </c>
      <c r="C2390" s="9"/>
      <c r="D2390" s="7">
        <v>2008</v>
      </c>
      <c r="E2390" s="9"/>
      <c r="F2390" s="7" t="s">
        <v>565</v>
      </c>
      <c r="G2390" s="7" t="s">
        <v>2627</v>
      </c>
    </row>
    <row r="2391" spans="1:7" ht="30" x14ac:dyDescent="0.25">
      <c r="A2391" s="1" t="s">
        <v>2506</v>
      </c>
      <c r="B2391" s="7" t="s">
        <v>2623</v>
      </c>
      <c r="C2391" s="9"/>
      <c r="D2391" s="7">
        <v>2009</v>
      </c>
      <c r="E2391" s="9"/>
      <c r="F2391" s="7" t="s">
        <v>565</v>
      </c>
      <c r="G2391" s="7" t="s">
        <v>2627</v>
      </c>
    </row>
    <row r="2392" spans="1:7" ht="30" x14ac:dyDescent="0.25">
      <c r="A2392" s="1" t="s">
        <v>2507</v>
      </c>
      <c r="B2392" s="7" t="s">
        <v>2623</v>
      </c>
      <c r="C2392" s="9"/>
      <c r="D2392" s="7">
        <v>2011</v>
      </c>
      <c r="E2392" s="9"/>
      <c r="F2392" s="7" t="s">
        <v>565</v>
      </c>
      <c r="G2392" s="7" t="s">
        <v>2627</v>
      </c>
    </row>
    <row r="2393" spans="1:7" ht="30" x14ac:dyDescent="0.25">
      <c r="A2393" s="1" t="s">
        <v>2508</v>
      </c>
      <c r="B2393" s="7" t="s">
        <v>2623</v>
      </c>
      <c r="C2393" s="9"/>
      <c r="D2393" s="7">
        <v>2004</v>
      </c>
      <c r="E2393" s="9"/>
      <c r="F2393" s="7" t="s">
        <v>565</v>
      </c>
      <c r="G2393" s="7" t="s">
        <v>2627</v>
      </c>
    </row>
    <row r="2394" spans="1:7" ht="30" x14ac:dyDescent="0.25">
      <c r="A2394" s="1" t="s">
        <v>2509</v>
      </c>
      <c r="B2394" s="7" t="s">
        <v>2623</v>
      </c>
      <c r="C2394" s="9"/>
      <c r="D2394" s="7">
        <v>2006</v>
      </c>
      <c r="E2394" s="9"/>
      <c r="F2394" s="7" t="s">
        <v>565</v>
      </c>
      <c r="G2394" s="7" t="s">
        <v>2627</v>
      </c>
    </row>
    <row r="2395" spans="1:7" ht="30" x14ac:dyDescent="0.25">
      <c r="A2395" s="1" t="s">
        <v>2510</v>
      </c>
      <c r="B2395" s="7" t="s">
        <v>2623</v>
      </c>
      <c r="C2395" s="9"/>
      <c r="D2395" s="7">
        <v>1995</v>
      </c>
      <c r="E2395" s="9"/>
      <c r="F2395" s="7" t="s">
        <v>565</v>
      </c>
      <c r="G2395" s="7" t="s">
        <v>2627</v>
      </c>
    </row>
    <row r="2396" spans="1:7" ht="30" x14ac:dyDescent="0.25">
      <c r="A2396" s="1" t="s">
        <v>2511</v>
      </c>
      <c r="B2396" s="7" t="s">
        <v>2623</v>
      </c>
      <c r="C2396" s="9"/>
      <c r="D2396" s="7">
        <v>1995</v>
      </c>
      <c r="E2396" s="9"/>
      <c r="F2396" s="7" t="s">
        <v>565</v>
      </c>
      <c r="G2396" s="7" t="s">
        <v>2627</v>
      </c>
    </row>
    <row r="2397" spans="1:7" ht="30" x14ac:dyDescent="0.25">
      <c r="A2397" s="1" t="s">
        <v>2512</v>
      </c>
      <c r="B2397" s="7" t="s">
        <v>2623</v>
      </c>
      <c r="C2397" s="9"/>
      <c r="D2397" s="7">
        <v>1999</v>
      </c>
      <c r="E2397" s="9"/>
      <c r="F2397" s="7" t="s">
        <v>565</v>
      </c>
      <c r="G2397" s="7" t="s">
        <v>2627</v>
      </c>
    </row>
    <row r="2398" spans="1:7" ht="30" x14ac:dyDescent="0.25">
      <c r="A2398" s="1" t="s">
        <v>2513</v>
      </c>
      <c r="B2398" s="7" t="s">
        <v>2623</v>
      </c>
      <c r="C2398" s="9"/>
      <c r="D2398" s="7">
        <v>2007</v>
      </c>
      <c r="E2398" s="9"/>
      <c r="F2398" s="7" t="s">
        <v>565</v>
      </c>
      <c r="G2398" s="7" t="s">
        <v>2627</v>
      </c>
    </row>
    <row r="2399" spans="1:7" ht="30" x14ac:dyDescent="0.25">
      <c r="A2399" s="1" t="s">
        <v>2514</v>
      </c>
      <c r="B2399" s="7" t="s">
        <v>2623</v>
      </c>
      <c r="C2399" s="9"/>
      <c r="D2399" s="7">
        <v>2003</v>
      </c>
      <c r="E2399" s="9"/>
      <c r="F2399" s="7" t="s">
        <v>565</v>
      </c>
      <c r="G2399" s="7" t="s">
        <v>2627</v>
      </c>
    </row>
    <row r="2400" spans="1:7" ht="30" x14ac:dyDescent="0.25">
      <c r="A2400" s="1" t="s">
        <v>2515</v>
      </c>
      <c r="B2400" s="7" t="s">
        <v>2623</v>
      </c>
      <c r="C2400" s="9"/>
      <c r="D2400" s="7">
        <v>1995</v>
      </c>
      <c r="E2400" s="9"/>
      <c r="F2400" s="7" t="s">
        <v>565</v>
      </c>
      <c r="G2400" s="7" t="s">
        <v>2627</v>
      </c>
    </row>
    <row r="2401" spans="1:7" ht="30" x14ac:dyDescent="0.25">
      <c r="A2401" s="1" t="s">
        <v>2516</v>
      </c>
      <c r="B2401" s="7" t="s">
        <v>2623</v>
      </c>
      <c r="C2401" s="9"/>
      <c r="D2401" s="7">
        <v>1991</v>
      </c>
      <c r="E2401" s="9"/>
      <c r="F2401" s="7" t="s">
        <v>565</v>
      </c>
      <c r="G2401" s="7" t="s">
        <v>2627</v>
      </c>
    </row>
    <row r="2402" spans="1:7" ht="30" x14ac:dyDescent="0.25">
      <c r="A2402" s="1" t="s">
        <v>2517</v>
      </c>
      <c r="B2402" s="7" t="s">
        <v>2623</v>
      </c>
      <c r="C2402" s="9"/>
      <c r="D2402" s="7">
        <v>2012</v>
      </c>
      <c r="E2402" s="9"/>
      <c r="F2402" s="7" t="s">
        <v>565</v>
      </c>
      <c r="G2402" s="7" t="s">
        <v>2627</v>
      </c>
    </row>
    <row r="2403" spans="1:7" ht="30" x14ac:dyDescent="0.25">
      <c r="A2403" s="1" t="s">
        <v>2518</v>
      </c>
      <c r="B2403" s="7" t="s">
        <v>2623</v>
      </c>
      <c r="C2403" s="9"/>
      <c r="D2403" s="7">
        <v>2012</v>
      </c>
      <c r="E2403" s="9"/>
      <c r="F2403" s="7" t="s">
        <v>565</v>
      </c>
      <c r="G2403" s="7" t="s">
        <v>2627</v>
      </c>
    </row>
    <row r="2404" spans="1:7" ht="30" x14ac:dyDescent="0.25">
      <c r="A2404" s="1" t="s">
        <v>2519</v>
      </c>
      <c r="B2404" s="7" t="s">
        <v>2623</v>
      </c>
      <c r="C2404" s="9"/>
      <c r="D2404" s="7">
        <v>2008</v>
      </c>
      <c r="E2404" s="9"/>
      <c r="F2404" s="7" t="s">
        <v>565</v>
      </c>
      <c r="G2404" s="7" t="s">
        <v>2627</v>
      </c>
    </row>
    <row r="2405" spans="1:7" ht="30" x14ac:dyDescent="0.25">
      <c r="A2405" s="1" t="s">
        <v>2520</v>
      </c>
      <c r="B2405" s="7" t="s">
        <v>2623</v>
      </c>
      <c r="C2405" s="9"/>
      <c r="D2405" s="7">
        <v>2007</v>
      </c>
      <c r="E2405" s="9"/>
      <c r="F2405" s="7" t="s">
        <v>565</v>
      </c>
      <c r="G2405" s="7" t="s">
        <v>2627</v>
      </c>
    </row>
    <row r="2406" spans="1:7" ht="30" x14ac:dyDescent="0.25">
      <c r="A2406" s="1" t="s">
        <v>2521</v>
      </c>
      <c r="B2406" s="7" t="s">
        <v>2623</v>
      </c>
      <c r="C2406" s="9"/>
      <c r="D2406" s="7" t="s">
        <v>1847</v>
      </c>
      <c r="E2406" s="9"/>
      <c r="F2406" s="7" t="s">
        <v>565</v>
      </c>
      <c r="G2406" s="7" t="s">
        <v>2627</v>
      </c>
    </row>
    <row r="2407" spans="1:7" ht="30" x14ac:dyDescent="0.25">
      <c r="A2407" s="1" t="s">
        <v>2522</v>
      </c>
      <c r="B2407" s="7" t="s">
        <v>2623</v>
      </c>
      <c r="C2407" s="9"/>
      <c r="D2407" s="7">
        <v>1992</v>
      </c>
      <c r="E2407" s="9"/>
      <c r="F2407" s="7" t="s">
        <v>565</v>
      </c>
      <c r="G2407" s="7" t="s">
        <v>2627</v>
      </c>
    </row>
    <row r="2408" spans="1:7" ht="30" x14ac:dyDescent="0.25">
      <c r="A2408" s="1" t="s">
        <v>2523</v>
      </c>
      <c r="B2408" s="7" t="s">
        <v>2623</v>
      </c>
      <c r="C2408" s="9"/>
      <c r="D2408" s="7">
        <v>2002</v>
      </c>
      <c r="E2408" s="9"/>
      <c r="F2408" s="7" t="s">
        <v>565</v>
      </c>
      <c r="G2408" s="7" t="s">
        <v>2627</v>
      </c>
    </row>
    <row r="2409" spans="1:7" ht="30" x14ac:dyDescent="0.25">
      <c r="A2409" s="1" t="s">
        <v>2524</v>
      </c>
      <c r="B2409" s="7" t="s">
        <v>2623</v>
      </c>
      <c r="C2409" s="9"/>
      <c r="D2409" s="7">
        <v>1976</v>
      </c>
      <c r="E2409" s="9"/>
      <c r="F2409" s="7" t="s">
        <v>565</v>
      </c>
      <c r="G2409" s="7" t="s">
        <v>2627</v>
      </c>
    </row>
    <row r="2410" spans="1:7" ht="30" x14ac:dyDescent="0.25">
      <c r="A2410" s="1" t="s">
        <v>2525</v>
      </c>
      <c r="B2410" s="7" t="s">
        <v>2623</v>
      </c>
      <c r="C2410" s="9"/>
      <c r="D2410" s="7">
        <v>1991</v>
      </c>
      <c r="E2410" s="9"/>
      <c r="F2410" s="7" t="s">
        <v>565</v>
      </c>
      <c r="G2410" s="7" t="s">
        <v>2627</v>
      </c>
    </row>
    <row r="2411" spans="1:7" ht="30" x14ac:dyDescent="0.25">
      <c r="A2411" s="1" t="s">
        <v>2526</v>
      </c>
      <c r="B2411" s="7" t="s">
        <v>2623</v>
      </c>
      <c r="C2411" s="9"/>
      <c r="D2411" s="7">
        <v>1998</v>
      </c>
      <c r="E2411" s="9"/>
      <c r="F2411" s="7" t="s">
        <v>565</v>
      </c>
      <c r="G2411" s="7" t="s">
        <v>2627</v>
      </c>
    </row>
    <row r="2412" spans="1:7" ht="30" x14ac:dyDescent="0.25">
      <c r="A2412" s="1" t="s">
        <v>2527</v>
      </c>
      <c r="B2412" s="7" t="s">
        <v>2623</v>
      </c>
      <c r="C2412" s="9"/>
      <c r="D2412" s="7">
        <v>1978</v>
      </c>
      <c r="E2412" s="9"/>
      <c r="F2412" s="7" t="s">
        <v>565</v>
      </c>
      <c r="G2412" s="7" t="s">
        <v>2627</v>
      </c>
    </row>
    <row r="2413" spans="1:7" ht="30" x14ac:dyDescent="0.25">
      <c r="A2413" s="1" t="s">
        <v>2528</v>
      </c>
      <c r="B2413" s="7" t="s">
        <v>2623</v>
      </c>
      <c r="C2413" s="9"/>
      <c r="D2413" s="7">
        <v>1994</v>
      </c>
      <c r="E2413" s="9"/>
      <c r="F2413" s="7" t="s">
        <v>565</v>
      </c>
      <c r="G2413" s="7" t="s">
        <v>2627</v>
      </c>
    </row>
    <row r="2414" spans="1:7" ht="30" x14ac:dyDescent="0.25">
      <c r="A2414" s="1" t="s">
        <v>2529</v>
      </c>
      <c r="B2414" s="7" t="s">
        <v>2623</v>
      </c>
      <c r="C2414" s="9"/>
      <c r="D2414" s="7">
        <v>1993</v>
      </c>
      <c r="E2414" s="9"/>
      <c r="F2414" s="7" t="s">
        <v>565</v>
      </c>
      <c r="G2414" s="7" t="s">
        <v>2627</v>
      </c>
    </row>
    <row r="2415" spans="1:7" ht="30" x14ac:dyDescent="0.25">
      <c r="A2415" s="1" t="s">
        <v>2530</v>
      </c>
      <c r="B2415" s="7" t="s">
        <v>2623</v>
      </c>
      <c r="C2415" s="9"/>
      <c r="D2415" s="7">
        <v>1993</v>
      </c>
      <c r="E2415" s="9"/>
      <c r="F2415" s="7" t="s">
        <v>565</v>
      </c>
      <c r="G2415" s="7" t="s">
        <v>2627</v>
      </c>
    </row>
    <row r="2416" spans="1:7" ht="30" x14ac:dyDescent="0.25">
      <c r="A2416" s="1" t="s">
        <v>2531</v>
      </c>
      <c r="B2416" s="7" t="s">
        <v>2623</v>
      </c>
      <c r="C2416" s="9"/>
      <c r="D2416" s="7">
        <v>1979</v>
      </c>
      <c r="E2416" s="9"/>
      <c r="F2416" s="7" t="s">
        <v>565</v>
      </c>
      <c r="G2416" s="7" t="s">
        <v>2627</v>
      </c>
    </row>
    <row r="2417" spans="1:7" ht="30" x14ac:dyDescent="0.25">
      <c r="A2417" s="1" t="s">
        <v>2532</v>
      </c>
      <c r="B2417" s="7" t="s">
        <v>2623</v>
      </c>
      <c r="C2417" s="9"/>
      <c r="D2417" s="7">
        <v>1976</v>
      </c>
      <c r="E2417" s="9"/>
      <c r="F2417" s="7" t="s">
        <v>565</v>
      </c>
      <c r="G2417" s="7" t="s">
        <v>2627</v>
      </c>
    </row>
    <row r="2418" spans="1:7" ht="30" x14ac:dyDescent="0.25">
      <c r="A2418" s="1" t="s">
        <v>2533</v>
      </c>
      <c r="B2418" s="7" t="s">
        <v>2623</v>
      </c>
      <c r="C2418" s="9"/>
      <c r="D2418" s="7">
        <v>1972</v>
      </c>
      <c r="E2418" s="9"/>
      <c r="F2418" s="7" t="s">
        <v>565</v>
      </c>
      <c r="G2418" s="7" t="s">
        <v>2627</v>
      </c>
    </row>
    <row r="2419" spans="1:7" ht="30" x14ac:dyDescent="0.25">
      <c r="A2419" s="1" t="s">
        <v>2534</v>
      </c>
      <c r="B2419" s="7" t="s">
        <v>2623</v>
      </c>
      <c r="C2419" s="9"/>
      <c r="D2419" s="7">
        <v>2002</v>
      </c>
      <c r="E2419" s="9"/>
      <c r="F2419" s="7" t="s">
        <v>565</v>
      </c>
      <c r="G2419" s="7" t="s">
        <v>2627</v>
      </c>
    </row>
    <row r="2420" spans="1:7" ht="30" x14ac:dyDescent="0.25">
      <c r="A2420" s="1" t="s">
        <v>2535</v>
      </c>
      <c r="B2420" s="7" t="s">
        <v>2623</v>
      </c>
      <c r="C2420" s="9"/>
      <c r="D2420" s="7">
        <v>2003</v>
      </c>
      <c r="E2420" s="9"/>
      <c r="F2420" s="7" t="s">
        <v>565</v>
      </c>
      <c r="G2420" s="7" t="s">
        <v>2627</v>
      </c>
    </row>
    <row r="2421" spans="1:7" ht="30" x14ac:dyDescent="0.25">
      <c r="A2421" s="1" t="s">
        <v>2536</v>
      </c>
      <c r="B2421" s="7" t="s">
        <v>2623</v>
      </c>
      <c r="C2421" s="9"/>
      <c r="D2421" s="7">
        <v>2010</v>
      </c>
      <c r="E2421" s="9"/>
      <c r="F2421" s="7" t="s">
        <v>565</v>
      </c>
      <c r="G2421" s="7" t="s">
        <v>2627</v>
      </c>
    </row>
    <row r="2422" spans="1:7" ht="30" x14ac:dyDescent="0.25">
      <c r="A2422" s="1" t="s">
        <v>2537</v>
      </c>
      <c r="B2422" s="7" t="s">
        <v>2623</v>
      </c>
      <c r="C2422" s="9"/>
      <c r="D2422" s="7">
        <v>2005</v>
      </c>
      <c r="E2422" s="9"/>
      <c r="F2422" s="7" t="s">
        <v>565</v>
      </c>
      <c r="G2422" s="7" t="s">
        <v>2627</v>
      </c>
    </row>
    <row r="2423" spans="1:7" ht="30" x14ac:dyDescent="0.25">
      <c r="A2423" s="1" t="s">
        <v>2538</v>
      </c>
      <c r="B2423" s="7" t="s">
        <v>2623</v>
      </c>
      <c r="C2423" s="9"/>
      <c r="D2423" s="7">
        <v>2007</v>
      </c>
      <c r="E2423" s="9"/>
      <c r="F2423" s="7" t="s">
        <v>565</v>
      </c>
      <c r="G2423" s="7" t="s">
        <v>2627</v>
      </c>
    </row>
    <row r="2424" spans="1:7" ht="30" x14ac:dyDescent="0.25">
      <c r="A2424" s="1" t="s">
        <v>2539</v>
      </c>
      <c r="B2424" s="7" t="s">
        <v>2623</v>
      </c>
      <c r="C2424" s="9"/>
      <c r="D2424" s="7">
        <v>2007</v>
      </c>
      <c r="E2424" s="9"/>
      <c r="F2424" s="7" t="s">
        <v>565</v>
      </c>
      <c r="G2424" s="7" t="s">
        <v>2627</v>
      </c>
    </row>
    <row r="2425" spans="1:7" ht="30" x14ac:dyDescent="0.25">
      <c r="A2425" s="1" t="s">
        <v>2540</v>
      </c>
      <c r="B2425" s="7" t="s">
        <v>2623</v>
      </c>
      <c r="C2425" s="9"/>
      <c r="D2425" s="7">
        <v>2007</v>
      </c>
      <c r="E2425" s="9"/>
      <c r="F2425" s="7" t="s">
        <v>565</v>
      </c>
      <c r="G2425" s="7" t="s">
        <v>2627</v>
      </c>
    </row>
    <row r="2426" spans="1:7" ht="30" x14ac:dyDescent="0.25">
      <c r="A2426" s="1" t="s">
        <v>2541</v>
      </c>
      <c r="B2426" s="7" t="s">
        <v>2623</v>
      </c>
      <c r="C2426" s="9"/>
      <c r="D2426" s="7">
        <v>2007</v>
      </c>
      <c r="E2426" s="9"/>
      <c r="F2426" s="7" t="s">
        <v>565</v>
      </c>
      <c r="G2426" s="7" t="s">
        <v>2627</v>
      </c>
    </row>
    <row r="2427" spans="1:7" ht="30" x14ac:dyDescent="0.25">
      <c r="A2427" s="1" t="s">
        <v>2542</v>
      </c>
      <c r="B2427" s="7" t="s">
        <v>2623</v>
      </c>
      <c r="C2427" s="9"/>
      <c r="D2427" s="7">
        <v>2007</v>
      </c>
      <c r="E2427" s="9"/>
      <c r="F2427" s="7" t="s">
        <v>565</v>
      </c>
      <c r="G2427" s="7" t="s">
        <v>2627</v>
      </c>
    </row>
    <row r="2428" spans="1:7" ht="30" x14ac:dyDescent="0.25">
      <c r="A2428" s="1" t="s">
        <v>2543</v>
      </c>
      <c r="B2428" s="7" t="s">
        <v>2623</v>
      </c>
      <c r="C2428" s="9"/>
      <c r="D2428" s="7">
        <v>2003</v>
      </c>
      <c r="E2428" s="9"/>
      <c r="F2428" s="7" t="s">
        <v>565</v>
      </c>
      <c r="G2428" s="7" t="s">
        <v>2627</v>
      </c>
    </row>
    <row r="2429" spans="1:7" ht="30" x14ac:dyDescent="0.25">
      <c r="A2429" s="1" t="s">
        <v>2544</v>
      </c>
      <c r="B2429" s="7" t="s">
        <v>2623</v>
      </c>
      <c r="C2429" s="9"/>
      <c r="D2429" s="7">
        <v>1997</v>
      </c>
      <c r="E2429" s="9"/>
      <c r="F2429" s="7" t="s">
        <v>565</v>
      </c>
      <c r="G2429" s="7" t="s">
        <v>2627</v>
      </c>
    </row>
    <row r="2430" spans="1:7" ht="30" x14ac:dyDescent="0.25">
      <c r="A2430" s="1" t="s">
        <v>2545</v>
      </c>
      <c r="B2430" s="7" t="s">
        <v>2623</v>
      </c>
      <c r="C2430" s="9"/>
      <c r="D2430" s="7">
        <v>1972</v>
      </c>
      <c r="E2430" s="9"/>
      <c r="F2430" s="7" t="s">
        <v>565</v>
      </c>
      <c r="G2430" s="7" t="s">
        <v>2627</v>
      </c>
    </row>
    <row r="2431" spans="1:7" ht="30" x14ac:dyDescent="0.25">
      <c r="A2431" s="1" t="s">
        <v>2546</v>
      </c>
      <c r="B2431" s="7" t="s">
        <v>2623</v>
      </c>
      <c r="C2431" s="9"/>
      <c r="D2431" s="7">
        <v>2009</v>
      </c>
      <c r="E2431" s="9"/>
      <c r="F2431" s="7" t="s">
        <v>565</v>
      </c>
      <c r="G2431" s="7" t="s">
        <v>2627</v>
      </c>
    </row>
    <row r="2432" spans="1:7" ht="30" x14ac:dyDescent="0.25">
      <c r="A2432" s="1" t="s">
        <v>2547</v>
      </c>
      <c r="B2432" s="7" t="s">
        <v>2623</v>
      </c>
      <c r="C2432" s="9"/>
      <c r="D2432" s="7">
        <v>2000</v>
      </c>
      <c r="E2432" s="9"/>
      <c r="F2432" s="7" t="s">
        <v>565</v>
      </c>
      <c r="G2432" s="7" t="s">
        <v>2627</v>
      </c>
    </row>
    <row r="2433" spans="1:7" ht="30" x14ac:dyDescent="0.25">
      <c r="A2433" s="1" t="s">
        <v>2548</v>
      </c>
      <c r="B2433" s="7" t="s">
        <v>2623</v>
      </c>
      <c r="C2433" s="9"/>
      <c r="D2433" s="7">
        <v>1998</v>
      </c>
      <c r="E2433" s="9"/>
      <c r="F2433" s="7" t="s">
        <v>565</v>
      </c>
      <c r="G2433" s="7" t="s">
        <v>2627</v>
      </c>
    </row>
    <row r="2434" spans="1:7" ht="30" x14ac:dyDescent="0.25">
      <c r="A2434" s="1" t="s">
        <v>2549</v>
      </c>
      <c r="B2434" s="7" t="s">
        <v>2623</v>
      </c>
      <c r="C2434" s="9"/>
      <c r="D2434" s="7" t="s">
        <v>1847</v>
      </c>
      <c r="E2434" s="9"/>
      <c r="F2434" s="7" t="s">
        <v>565</v>
      </c>
      <c r="G2434" s="7" t="s">
        <v>2627</v>
      </c>
    </row>
    <row r="2435" spans="1:7" ht="30" x14ac:dyDescent="0.25">
      <c r="A2435" s="1" t="s">
        <v>2550</v>
      </c>
      <c r="B2435" s="7" t="s">
        <v>2623</v>
      </c>
      <c r="C2435" s="9"/>
      <c r="D2435" s="7">
        <v>2011</v>
      </c>
      <c r="E2435" s="9"/>
      <c r="F2435" s="7" t="s">
        <v>565</v>
      </c>
      <c r="G2435" s="7" t="s">
        <v>2627</v>
      </c>
    </row>
    <row r="2436" spans="1:7" ht="30" x14ac:dyDescent="0.25">
      <c r="A2436" s="1" t="s">
        <v>2551</v>
      </c>
      <c r="B2436" s="7" t="s">
        <v>2623</v>
      </c>
      <c r="C2436" s="9"/>
      <c r="D2436" s="7" t="s">
        <v>1847</v>
      </c>
      <c r="E2436" s="9"/>
      <c r="F2436" s="7" t="s">
        <v>565</v>
      </c>
      <c r="G2436" s="7" t="s">
        <v>2627</v>
      </c>
    </row>
    <row r="2437" spans="1:7" ht="30" x14ac:dyDescent="0.25">
      <c r="A2437" s="1" t="s">
        <v>2552</v>
      </c>
      <c r="B2437" s="7" t="s">
        <v>2623</v>
      </c>
      <c r="C2437" s="9"/>
      <c r="D2437" s="7">
        <v>2008</v>
      </c>
      <c r="E2437" s="9"/>
      <c r="F2437" s="7" t="s">
        <v>565</v>
      </c>
      <c r="G2437" s="7" t="s">
        <v>2627</v>
      </c>
    </row>
    <row r="2438" spans="1:7" ht="30" x14ac:dyDescent="0.25">
      <c r="A2438" s="1" t="s">
        <v>2553</v>
      </c>
      <c r="B2438" s="7" t="s">
        <v>2623</v>
      </c>
      <c r="C2438" s="9"/>
      <c r="D2438" s="7">
        <v>2005</v>
      </c>
      <c r="E2438" s="9"/>
      <c r="F2438" s="7" t="s">
        <v>565</v>
      </c>
      <c r="G2438" s="7" t="s">
        <v>2627</v>
      </c>
    </row>
    <row r="2439" spans="1:7" ht="30" x14ac:dyDescent="0.25">
      <c r="A2439" s="1" t="s">
        <v>2554</v>
      </c>
      <c r="B2439" s="7" t="s">
        <v>2623</v>
      </c>
      <c r="C2439" s="9"/>
      <c r="D2439" s="7">
        <v>2011</v>
      </c>
      <c r="E2439" s="9"/>
      <c r="F2439" s="7" t="s">
        <v>565</v>
      </c>
      <c r="G2439" s="7" t="s">
        <v>2627</v>
      </c>
    </row>
    <row r="2440" spans="1:7" ht="30" x14ac:dyDescent="0.25">
      <c r="A2440" s="1" t="s">
        <v>2555</v>
      </c>
      <c r="B2440" s="7" t="s">
        <v>2623</v>
      </c>
      <c r="C2440" s="9"/>
      <c r="D2440" s="7">
        <v>2005</v>
      </c>
      <c r="E2440" s="9"/>
      <c r="F2440" s="7" t="s">
        <v>565</v>
      </c>
      <c r="G2440" s="7" t="s">
        <v>2627</v>
      </c>
    </row>
    <row r="2441" spans="1:7" ht="30" x14ac:dyDescent="0.25">
      <c r="A2441" s="1" t="s">
        <v>2556</v>
      </c>
      <c r="B2441" s="7" t="s">
        <v>2623</v>
      </c>
      <c r="C2441" s="9"/>
      <c r="D2441" s="7">
        <v>2012</v>
      </c>
      <c r="E2441" s="9"/>
      <c r="F2441" s="7" t="s">
        <v>565</v>
      </c>
      <c r="G2441" s="7" t="s">
        <v>2627</v>
      </c>
    </row>
    <row r="2442" spans="1:7" ht="30" x14ac:dyDescent="0.25">
      <c r="A2442" s="1" t="s">
        <v>2557</v>
      </c>
      <c r="B2442" s="7" t="s">
        <v>2623</v>
      </c>
      <c r="C2442" s="9"/>
      <c r="D2442" s="7">
        <v>2012</v>
      </c>
      <c r="E2442" s="9"/>
      <c r="F2442" s="7" t="s">
        <v>565</v>
      </c>
      <c r="G2442" s="7" t="s">
        <v>2627</v>
      </c>
    </row>
    <row r="2443" spans="1:7" ht="30" x14ac:dyDescent="0.25">
      <c r="A2443" s="1" t="s">
        <v>2558</v>
      </c>
      <c r="B2443" s="7" t="s">
        <v>2623</v>
      </c>
      <c r="C2443" s="9"/>
      <c r="D2443" s="7" t="s">
        <v>1847</v>
      </c>
      <c r="E2443" s="9"/>
      <c r="F2443" s="7" t="s">
        <v>565</v>
      </c>
      <c r="G2443" s="7" t="s">
        <v>2627</v>
      </c>
    </row>
    <row r="2444" spans="1:7" ht="30" x14ac:dyDescent="0.25">
      <c r="A2444" s="1" t="s">
        <v>2559</v>
      </c>
      <c r="B2444" s="7" t="s">
        <v>2623</v>
      </c>
      <c r="C2444" s="9"/>
      <c r="D2444" s="7">
        <v>1990</v>
      </c>
      <c r="E2444" s="9"/>
      <c r="F2444" s="7" t="s">
        <v>565</v>
      </c>
      <c r="G2444" s="7" t="s">
        <v>2627</v>
      </c>
    </row>
    <row r="2445" spans="1:7" ht="30" x14ac:dyDescent="0.25">
      <c r="A2445" s="1" t="s">
        <v>2560</v>
      </c>
      <c r="B2445" s="7" t="s">
        <v>2623</v>
      </c>
      <c r="C2445" s="9"/>
      <c r="D2445" s="7">
        <v>2011</v>
      </c>
      <c r="E2445" s="9"/>
      <c r="F2445" s="7" t="s">
        <v>565</v>
      </c>
      <c r="G2445" s="7" t="s">
        <v>2627</v>
      </c>
    </row>
    <row r="2446" spans="1:7" ht="30" x14ac:dyDescent="0.25">
      <c r="A2446" s="1" t="s">
        <v>2561</v>
      </c>
      <c r="B2446" s="7" t="s">
        <v>2623</v>
      </c>
      <c r="C2446" s="9"/>
      <c r="D2446" s="7">
        <v>2014</v>
      </c>
      <c r="E2446" s="9"/>
      <c r="F2446" s="7" t="s">
        <v>565</v>
      </c>
      <c r="G2446" s="7" t="s">
        <v>2627</v>
      </c>
    </row>
    <row r="2447" spans="1:7" ht="30" x14ac:dyDescent="0.25">
      <c r="A2447" s="1" t="s">
        <v>2562</v>
      </c>
      <c r="B2447" s="7" t="s">
        <v>2623</v>
      </c>
      <c r="C2447" s="9"/>
      <c r="D2447" s="7">
        <v>2012</v>
      </c>
      <c r="E2447" s="9"/>
      <c r="F2447" s="7" t="s">
        <v>565</v>
      </c>
      <c r="G2447" s="7" t="s">
        <v>2627</v>
      </c>
    </row>
    <row r="2448" spans="1:7" ht="30" x14ac:dyDescent="0.25">
      <c r="A2448" s="1" t="s">
        <v>2125</v>
      </c>
      <c r="B2448" s="7" t="s">
        <v>2623</v>
      </c>
      <c r="C2448" s="9"/>
      <c r="D2448" s="7">
        <v>1990</v>
      </c>
      <c r="E2448" s="9"/>
      <c r="F2448" s="7" t="s">
        <v>565</v>
      </c>
      <c r="G2448" s="7" t="s">
        <v>2627</v>
      </c>
    </row>
    <row r="2449" spans="1:7" ht="30" x14ac:dyDescent="0.25">
      <c r="A2449" s="1" t="s">
        <v>2563</v>
      </c>
      <c r="B2449" s="7" t="s">
        <v>2623</v>
      </c>
      <c r="C2449" s="9"/>
      <c r="D2449" s="7">
        <v>2000</v>
      </c>
      <c r="E2449" s="9"/>
      <c r="F2449" s="7" t="s">
        <v>565</v>
      </c>
      <c r="G2449" s="7" t="s">
        <v>2627</v>
      </c>
    </row>
    <row r="2450" spans="1:7" ht="30" x14ac:dyDescent="0.25">
      <c r="A2450" s="1" t="s">
        <v>2564</v>
      </c>
      <c r="B2450" s="7" t="s">
        <v>2623</v>
      </c>
      <c r="C2450" s="9"/>
      <c r="D2450" s="7">
        <v>2015</v>
      </c>
      <c r="E2450" s="9"/>
      <c r="F2450" s="7" t="s">
        <v>565</v>
      </c>
      <c r="G2450" s="7" t="s">
        <v>2627</v>
      </c>
    </row>
    <row r="2451" spans="1:7" ht="30" x14ac:dyDescent="0.25">
      <c r="A2451" s="1" t="s">
        <v>2565</v>
      </c>
      <c r="B2451" s="7" t="s">
        <v>2623</v>
      </c>
      <c r="C2451" s="9"/>
      <c r="D2451" s="7" t="s">
        <v>1847</v>
      </c>
      <c r="E2451" s="9"/>
      <c r="F2451" s="7" t="s">
        <v>565</v>
      </c>
      <c r="G2451" s="7" t="s">
        <v>2627</v>
      </c>
    </row>
    <row r="2452" spans="1:7" ht="30" x14ac:dyDescent="0.25">
      <c r="A2452" s="1" t="s">
        <v>2566</v>
      </c>
      <c r="B2452" s="7" t="s">
        <v>2623</v>
      </c>
      <c r="C2452" s="9"/>
      <c r="D2452" s="7">
        <v>2000</v>
      </c>
      <c r="E2452" s="9"/>
      <c r="F2452" s="7" t="s">
        <v>565</v>
      </c>
      <c r="G2452" s="7" t="s">
        <v>2627</v>
      </c>
    </row>
    <row r="2453" spans="1:7" ht="30" x14ac:dyDescent="0.25">
      <c r="A2453" s="1" t="s">
        <v>2567</v>
      </c>
      <c r="B2453" s="7" t="s">
        <v>2623</v>
      </c>
      <c r="C2453" s="9"/>
      <c r="D2453" s="7">
        <v>2009</v>
      </c>
      <c r="E2453" s="9"/>
      <c r="F2453" s="7" t="s">
        <v>565</v>
      </c>
      <c r="G2453" s="7" t="s">
        <v>2627</v>
      </c>
    </row>
    <row r="2454" spans="1:7" ht="30" x14ac:dyDescent="0.25">
      <c r="A2454" s="1" t="s">
        <v>2568</v>
      </c>
      <c r="B2454" s="7" t="s">
        <v>2623</v>
      </c>
      <c r="C2454" s="9"/>
      <c r="D2454" s="7">
        <v>1993</v>
      </c>
      <c r="E2454" s="9"/>
      <c r="F2454" s="7" t="s">
        <v>565</v>
      </c>
      <c r="G2454" s="7" t="s">
        <v>2627</v>
      </c>
    </row>
    <row r="2455" spans="1:7" ht="30" x14ac:dyDescent="0.25">
      <c r="A2455" s="1" t="s">
        <v>2569</v>
      </c>
      <c r="B2455" s="7" t="s">
        <v>2623</v>
      </c>
      <c r="C2455" s="9"/>
      <c r="D2455" s="7">
        <v>1994</v>
      </c>
      <c r="E2455" s="9"/>
      <c r="F2455" s="7" t="s">
        <v>565</v>
      </c>
      <c r="G2455" s="7" t="s">
        <v>2627</v>
      </c>
    </row>
    <row r="2456" spans="1:7" ht="30" x14ac:dyDescent="0.25">
      <c r="A2456" s="1" t="s">
        <v>2570</v>
      </c>
      <c r="B2456" s="7" t="s">
        <v>2623</v>
      </c>
      <c r="C2456" s="9"/>
      <c r="D2456" s="7">
        <v>1997</v>
      </c>
      <c r="E2456" s="9"/>
      <c r="F2456" s="7" t="s">
        <v>565</v>
      </c>
      <c r="G2456" s="7" t="s">
        <v>2627</v>
      </c>
    </row>
    <row r="2457" spans="1:7" ht="30" x14ac:dyDescent="0.25">
      <c r="A2457" s="1" t="s">
        <v>2571</v>
      </c>
      <c r="B2457" s="7" t="s">
        <v>2623</v>
      </c>
      <c r="C2457" s="9"/>
      <c r="D2457" s="7">
        <v>2003</v>
      </c>
      <c r="E2457" s="9"/>
      <c r="F2457" s="7" t="s">
        <v>565</v>
      </c>
      <c r="G2457" s="7" t="s">
        <v>2627</v>
      </c>
    </row>
    <row r="2458" spans="1:7" ht="30" x14ac:dyDescent="0.25">
      <c r="A2458" s="1" t="s">
        <v>2572</v>
      </c>
      <c r="B2458" s="7" t="s">
        <v>2623</v>
      </c>
      <c r="C2458" s="9"/>
      <c r="D2458" s="7">
        <v>2013</v>
      </c>
      <c r="E2458" s="9"/>
      <c r="F2458" s="7" t="s">
        <v>565</v>
      </c>
      <c r="G2458" s="7" t="s">
        <v>2627</v>
      </c>
    </row>
    <row r="2459" spans="1:7" ht="30" x14ac:dyDescent="0.25">
      <c r="A2459" s="1" t="s">
        <v>2573</v>
      </c>
      <c r="B2459" s="7" t="s">
        <v>2623</v>
      </c>
      <c r="C2459" s="9"/>
      <c r="D2459" s="7">
        <v>1993</v>
      </c>
      <c r="E2459" s="9"/>
      <c r="F2459" s="7" t="s">
        <v>565</v>
      </c>
      <c r="G2459" s="7" t="s">
        <v>2627</v>
      </c>
    </row>
    <row r="2460" spans="1:7" ht="30" x14ac:dyDescent="0.25">
      <c r="A2460" s="1" t="s">
        <v>2574</v>
      </c>
      <c r="B2460" s="7" t="s">
        <v>2623</v>
      </c>
      <c r="C2460" s="9"/>
      <c r="D2460" s="7">
        <v>1991</v>
      </c>
      <c r="E2460" s="9"/>
      <c r="F2460" s="7" t="s">
        <v>565</v>
      </c>
      <c r="G2460" s="7" t="s">
        <v>2627</v>
      </c>
    </row>
    <row r="2461" spans="1:7" ht="30" x14ac:dyDescent="0.25">
      <c r="A2461" s="1" t="s">
        <v>2575</v>
      </c>
      <c r="B2461" s="7" t="s">
        <v>2623</v>
      </c>
      <c r="C2461" s="9"/>
      <c r="D2461" s="7">
        <v>1992</v>
      </c>
      <c r="E2461" s="9"/>
      <c r="F2461" s="7" t="s">
        <v>565</v>
      </c>
      <c r="G2461" s="7" t="s">
        <v>2627</v>
      </c>
    </row>
    <row r="2462" spans="1:7" ht="30" x14ac:dyDescent="0.25">
      <c r="A2462" s="1" t="s">
        <v>2576</v>
      </c>
      <c r="B2462" s="7" t="s">
        <v>2623</v>
      </c>
      <c r="C2462" s="9"/>
      <c r="D2462" s="7">
        <v>1987</v>
      </c>
      <c r="E2462" s="9"/>
      <c r="F2462" s="7" t="s">
        <v>565</v>
      </c>
      <c r="G2462" s="7" t="s">
        <v>2627</v>
      </c>
    </row>
    <row r="2463" spans="1:7" ht="30" x14ac:dyDescent="0.25">
      <c r="A2463" s="1" t="s">
        <v>2577</v>
      </c>
      <c r="B2463" s="7" t="s">
        <v>2623</v>
      </c>
      <c r="C2463" s="9"/>
      <c r="D2463" s="7" t="s">
        <v>1847</v>
      </c>
      <c r="E2463" s="9"/>
      <c r="F2463" s="7" t="s">
        <v>565</v>
      </c>
      <c r="G2463" s="7" t="s">
        <v>2627</v>
      </c>
    </row>
    <row r="2464" spans="1:7" ht="30" x14ac:dyDescent="0.25">
      <c r="A2464" s="1" t="s">
        <v>2578</v>
      </c>
      <c r="B2464" s="7" t="s">
        <v>2623</v>
      </c>
      <c r="C2464" s="9"/>
      <c r="D2464" s="7">
        <v>1989</v>
      </c>
      <c r="E2464" s="9"/>
      <c r="F2464" s="7" t="s">
        <v>565</v>
      </c>
      <c r="G2464" s="7" t="s">
        <v>2627</v>
      </c>
    </row>
    <row r="2465" spans="1:7" ht="30" x14ac:dyDescent="0.25">
      <c r="A2465" s="1" t="s">
        <v>2579</v>
      </c>
      <c r="B2465" s="7" t="s">
        <v>2623</v>
      </c>
      <c r="C2465" s="9"/>
      <c r="D2465" s="7">
        <v>1988</v>
      </c>
      <c r="E2465" s="9"/>
      <c r="F2465" s="7" t="s">
        <v>565</v>
      </c>
      <c r="G2465" s="7" t="s">
        <v>2627</v>
      </c>
    </row>
    <row r="2466" spans="1:7" ht="30" x14ac:dyDescent="0.25">
      <c r="A2466" s="1" t="s">
        <v>2580</v>
      </c>
      <c r="B2466" s="7" t="s">
        <v>2623</v>
      </c>
      <c r="C2466" s="9"/>
      <c r="D2466" s="7">
        <v>1987</v>
      </c>
      <c r="E2466" s="9"/>
      <c r="F2466" s="7" t="s">
        <v>565</v>
      </c>
      <c r="G2466" s="7" t="s">
        <v>2627</v>
      </c>
    </row>
    <row r="2467" spans="1:7" ht="30" x14ac:dyDescent="0.25">
      <c r="A2467" s="1" t="s">
        <v>2581</v>
      </c>
      <c r="B2467" s="7" t="s">
        <v>2623</v>
      </c>
      <c r="C2467" s="9"/>
      <c r="D2467" s="7">
        <v>1990</v>
      </c>
      <c r="E2467" s="9"/>
      <c r="F2467" s="7" t="s">
        <v>565</v>
      </c>
      <c r="G2467" s="7" t="s">
        <v>2627</v>
      </c>
    </row>
    <row r="2468" spans="1:7" ht="30" x14ac:dyDescent="0.25">
      <c r="A2468" s="1" t="s">
        <v>2582</v>
      </c>
      <c r="B2468" s="7" t="s">
        <v>2623</v>
      </c>
      <c r="C2468" s="9"/>
      <c r="D2468" s="7">
        <v>1997</v>
      </c>
      <c r="E2468" s="9"/>
      <c r="F2468" s="7" t="s">
        <v>565</v>
      </c>
      <c r="G2468" s="7" t="s">
        <v>2627</v>
      </c>
    </row>
    <row r="2469" spans="1:7" ht="30" x14ac:dyDescent="0.25">
      <c r="A2469" s="1" t="s">
        <v>2583</v>
      </c>
      <c r="B2469" s="7" t="s">
        <v>2623</v>
      </c>
      <c r="C2469" s="9"/>
      <c r="D2469" s="7">
        <v>2013</v>
      </c>
      <c r="E2469" s="9"/>
      <c r="F2469" s="7" t="s">
        <v>565</v>
      </c>
      <c r="G2469" s="7" t="s">
        <v>2627</v>
      </c>
    </row>
    <row r="2470" spans="1:7" ht="30" x14ac:dyDescent="0.25">
      <c r="A2470" s="1" t="s">
        <v>2584</v>
      </c>
      <c r="B2470" s="7" t="s">
        <v>2623</v>
      </c>
      <c r="C2470" s="9"/>
      <c r="D2470" s="7">
        <v>1999</v>
      </c>
      <c r="E2470" s="9"/>
      <c r="F2470" s="7" t="s">
        <v>565</v>
      </c>
      <c r="G2470" s="7" t="s">
        <v>2627</v>
      </c>
    </row>
    <row r="2471" spans="1:7" ht="30" x14ac:dyDescent="0.25">
      <c r="A2471" s="1" t="s">
        <v>2585</v>
      </c>
      <c r="B2471" s="7" t="s">
        <v>2623</v>
      </c>
      <c r="C2471" s="9"/>
      <c r="D2471" s="7">
        <v>2013</v>
      </c>
      <c r="E2471" s="9"/>
      <c r="F2471" s="7" t="s">
        <v>565</v>
      </c>
      <c r="G2471" s="7" t="s">
        <v>2627</v>
      </c>
    </row>
    <row r="2472" spans="1:7" ht="30" x14ac:dyDescent="0.25">
      <c r="A2472" s="1" t="s">
        <v>2586</v>
      </c>
      <c r="B2472" s="7" t="s">
        <v>2623</v>
      </c>
      <c r="C2472" s="9"/>
      <c r="D2472" s="7">
        <v>2008</v>
      </c>
      <c r="E2472" s="9"/>
      <c r="F2472" s="7" t="s">
        <v>565</v>
      </c>
      <c r="G2472" s="7" t="s">
        <v>2627</v>
      </c>
    </row>
    <row r="2473" spans="1:7" ht="30" x14ac:dyDescent="0.25">
      <c r="A2473" s="1" t="s">
        <v>2587</v>
      </c>
      <c r="B2473" s="7" t="s">
        <v>2623</v>
      </c>
      <c r="C2473" s="9"/>
      <c r="D2473" s="7">
        <v>2012</v>
      </c>
      <c r="E2473" s="9"/>
      <c r="F2473" s="7" t="s">
        <v>565</v>
      </c>
      <c r="G2473" s="7" t="s">
        <v>2627</v>
      </c>
    </row>
    <row r="2474" spans="1:7" ht="30" x14ac:dyDescent="0.25">
      <c r="A2474" s="1" t="s">
        <v>2588</v>
      </c>
      <c r="B2474" s="7" t="s">
        <v>2623</v>
      </c>
      <c r="C2474" s="9"/>
      <c r="D2474" s="7">
        <v>2015</v>
      </c>
      <c r="E2474" s="9"/>
      <c r="F2474" s="7" t="s">
        <v>565</v>
      </c>
      <c r="G2474" s="7" t="s">
        <v>2627</v>
      </c>
    </row>
    <row r="2475" spans="1:7" ht="30" x14ac:dyDescent="0.25">
      <c r="A2475" s="1" t="s">
        <v>2589</v>
      </c>
      <c r="B2475" s="7" t="s">
        <v>2623</v>
      </c>
      <c r="C2475" s="9"/>
      <c r="D2475" s="7">
        <v>1994</v>
      </c>
      <c r="E2475" s="9"/>
      <c r="F2475" s="7" t="s">
        <v>565</v>
      </c>
      <c r="G2475" s="7" t="s">
        <v>2627</v>
      </c>
    </row>
    <row r="2476" spans="1:7" ht="30" x14ac:dyDescent="0.25">
      <c r="A2476" s="1" t="s">
        <v>2590</v>
      </c>
      <c r="B2476" s="7" t="s">
        <v>2623</v>
      </c>
      <c r="C2476" s="9"/>
      <c r="D2476" s="7">
        <v>1972</v>
      </c>
      <c r="E2476" s="9"/>
      <c r="F2476" s="7" t="s">
        <v>565</v>
      </c>
      <c r="G2476" s="7" t="s">
        <v>2627</v>
      </c>
    </row>
    <row r="2477" spans="1:7" ht="30" x14ac:dyDescent="0.25">
      <c r="A2477" s="1" t="s">
        <v>2591</v>
      </c>
      <c r="B2477" s="7" t="s">
        <v>2623</v>
      </c>
      <c r="C2477" s="9"/>
      <c r="D2477" s="7" t="s">
        <v>1847</v>
      </c>
      <c r="E2477" s="9"/>
      <c r="F2477" s="7" t="s">
        <v>565</v>
      </c>
      <c r="G2477" s="7" t="s">
        <v>2627</v>
      </c>
    </row>
    <row r="2478" spans="1:7" ht="30" x14ac:dyDescent="0.25">
      <c r="A2478" s="1" t="s">
        <v>2592</v>
      </c>
      <c r="B2478" s="7" t="s">
        <v>2623</v>
      </c>
      <c r="C2478" s="9"/>
      <c r="D2478" s="7">
        <v>2012</v>
      </c>
      <c r="E2478" s="9"/>
      <c r="F2478" s="7" t="s">
        <v>565</v>
      </c>
      <c r="G2478" s="7" t="s">
        <v>2627</v>
      </c>
    </row>
    <row r="2479" spans="1:7" ht="30" x14ac:dyDescent="0.25">
      <c r="A2479" s="1" t="s">
        <v>2593</v>
      </c>
      <c r="B2479" s="7" t="s">
        <v>2623</v>
      </c>
      <c r="C2479" s="9"/>
      <c r="D2479" s="7" t="s">
        <v>1847</v>
      </c>
      <c r="E2479" s="9"/>
      <c r="F2479" s="7" t="s">
        <v>565</v>
      </c>
      <c r="G2479" s="7" t="s">
        <v>2627</v>
      </c>
    </row>
    <row r="2480" spans="1:7" ht="30" x14ac:dyDescent="0.25">
      <c r="A2480" s="1" t="s">
        <v>2594</v>
      </c>
      <c r="B2480" s="7" t="s">
        <v>2623</v>
      </c>
      <c r="C2480" s="9"/>
      <c r="D2480" s="7">
        <v>2012</v>
      </c>
      <c r="E2480" s="9"/>
      <c r="F2480" s="7" t="s">
        <v>565</v>
      </c>
      <c r="G2480" s="7" t="s">
        <v>2627</v>
      </c>
    </row>
    <row r="2481" spans="1:7" x14ac:dyDescent="0.25">
      <c r="A2481" s="1" t="s">
        <v>2595</v>
      </c>
      <c r="B2481" s="7" t="s">
        <v>2617</v>
      </c>
      <c r="C2481" s="9"/>
      <c r="D2481" s="7">
        <v>2006</v>
      </c>
      <c r="E2481" s="9"/>
      <c r="F2481" s="7" t="s">
        <v>565</v>
      </c>
      <c r="G2481" s="7" t="s">
        <v>2624</v>
      </c>
    </row>
    <row r="2482" spans="1:7" x14ac:dyDescent="0.25">
      <c r="A2482" s="1" t="s">
        <v>2596</v>
      </c>
      <c r="B2482" s="7" t="s">
        <v>2617</v>
      </c>
      <c r="C2482" s="9"/>
      <c r="D2482" s="7">
        <v>2006</v>
      </c>
      <c r="E2482" s="9"/>
      <c r="F2482" s="7" t="s">
        <v>565</v>
      </c>
      <c r="G2482" s="7" t="s">
        <v>2624</v>
      </c>
    </row>
    <row r="2483" spans="1:7" x14ac:dyDescent="0.25">
      <c r="A2483" s="1" t="s">
        <v>2597</v>
      </c>
      <c r="B2483" s="7" t="s">
        <v>2617</v>
      </c>
      <c r="C2483" s="9"/>
      <c r="D2483" s="7">
        <v>2006</v>
      </c>
      <c r="E2483" s="9"/>
      <c r="F2483" s="7" t="s">
        <v>565</v>
      </c>
      <c r="G2483" s="7" t="s">
        <v>2624</v>
      </c>
    </row>
    <row r="2484" spans="1:7" ht="30" x14ac:dyDescent="0.25">
      <c r="A2484" s="1" t="s">
        <v>2598</v>
      </c>
      <c r="B2484" s="7" t="s">
        <v>2617</v>
      </c>
      <c r="C2484" s="9"/>
      <c r="D2484" s="7">
        <v>2006</v>
      </c>
      <c r="E2484" s="9"/>
      <c r="F2484" s="7" t="s">
        <v>565</v>
      </c>
      <c r="G2484" s="7" t="s">
        <v>2624</v>
      </c>
    </row>
    <row r="2485" spans="1:7" x14ac:dyDescent="0.25">
      <c r="A2485" s="1" t="s">
        <v>2599</v>
      </c>
      <c r="B2485" s="7" t="s">
        <v>2617</v>
      </c>
      <c r="C2485" s="9"/>
      <c r="D2485" s="7">
        <v>1987</v>
      </c>
      <c r="E2485" s="9"/>
      <c r="F2485" s="7" t="s">
        <v>565</v>
      </c>
      <c r="G2485" s="7" t="s">
        <v>2624</v>
      </c>
    </row>
    <row r="2486" spans="1:7" ht="30" x14ac:dyDescent="0.25">
      <c r="A2486" s="16" t="s">
        <v>2661</v>
      </c>
      <c r="B2486" s="22" t="s">
        <v>2649</v>
      </c>
      <c r="C2486" s="17"/>
      <c r="D2486" s="17">
        <v>2014</v>
      </c>
      <c r="E2486" s="17" t="s">
        <v>2662</v>
      </c>
      <c r="F2486" s="23" t="s">
        <v>566</v>
      </c>
      <c r="G2486" s="7" t="s">
        <v>2624</v>
      </c>
    </row>
    <row r="2487" spans="1:7" x14ac:dyDescent="0.25">
      <c r="A2487" s="16" t="s">
        <v>15</v>
      </c>
      <c r="B2487" s="22" t="s">
        <v>2649</v>
      </c>
      <c r="C2487" s="17"/>
      <c r="D2487" s="17">
        <v>2012</v>
      </c>
      <c r="E2487" s="17" t="s">
        <v>2663</v>
      </c>
      <c r="F2487" s="23" t="s">
        <v>566</v>
      </c>
      <c r="G2487" s="7" t="s">
        <v>2624</v>
      </c>
    </row>
    <row r="2488" spans="1:7" ht="30" x14ac:dyDescent="0.25">
      <c r="A2488" s="16" t="s">
        <v>2664</v>
      </c>
      <c r="B2488" s="22" t="s">
        <v>2649</v>
      </c>
      <c r="C2488" s="17"/>
      <c r="D2488" s="17">
        <v>2018</v>
      </c>
      <c r="E2488" s="17" t="s">
        <v>2662</v>
      </c>
      <c r="F2488" s="23" t="s">
        <v>566</v>
      </c>
      <c r="G2488" s="7" t="s">
        <v>2624</v>
      </c>
    </row>
    <row r="2489" spans="1:7" ht="30" x14ac:dyDescent="0.25">
      <c r="A2489" s="16" t="s">
        <v>2665</v>
      </c>
      <c r="B2489" s="22" t="s">
        <v>2649</v>
      </c>
      <c r="C2489" s="17"/>
      <c r="D2489" s="17">
        <v>2017</v>
      </c>
      <c r="E2489" s="17" t="s">
        <v>2666</v>
      </c>
      <c r="F2489" s="23" t="s">
        <v>566</v>
      </c>
      <c r="G2489" s="7" t="s">
        <v>2624</v>
      </c>
    </row>
    <row r="2490" spans="1:7" x14ac:dyDescent="0.25">
      <c r="A2490" s="16" t="s">
        <v>465</v>
      </c>
      <c r="B2490" s="22" t="s">
        <v>2649</v>
      </c>
      <c r="C2490" s="17"/>
      <c r="D2490" s="17">
        <v>2014</v>
      </c>
      <c r="E2490" s="17" t="s">
        <v>2667</v>
      </c>
      <c r="F2490" s="23" t="s">
        <v>566</v>
      </c>
      <c r="G2490" s="7" t="s">
        <v>2624</v>
      </c>
    </row>
    <row r="2491" spans="1:7" x14ac:dyDescent="0.25">
      <c r="A2491" s="16" t="s">
        <v>2651</v>
      </c>
      <c r="B2491" s="22" t="s">
        <v>2649</v>
      </c>
      <c r="C2491" s="17"/>
      <c r="D2491" s="17">
        <v>2015</v>
      </c>
      <c r="E2491" s="17" t="s">
        <v>2668</v>
      </c>
      <c r="F2491" s="23" t="s">
        <v>566</v>
      </c>
      <c r="G2491" s="7" t="s">
        <v>2624</v>
      </c>
    </row>
    <row r="2492" spans="1:7" ht="30" x14ac:dyDescent="0.25">
      <c r="A2492" s="16" t="s">
        <v>2630</v>
      </c>
      <c r="B2492" s="22" t="s">
        <v>2649</v>
      </c>
      <c r="C2492" s="17"/>
      <c r="D2492" s="17">
        <v>2011</v>
      </c>
      <c r="E2492" s="17" t="s">
        <v>2669</v>
      </c>
      <c r="F2492" s="23" t="s">
        <v>566</v>
      </c>
      <c r="G2492" s="7" t="s">
        <v>2624</v>
      </c>
    </row>
    <row r="2493" spans="1:7" ht="30" x14ac:dyDescent="0.25">
      <c r="A2493" s="16" t="s">
        <v>2631</v>
      </c>
      <c r="B2493" s="22" t="s">
        <v>2649</v>
      </c>
      <c r="C2493" s="17"/>
      <c r="D2493" s="17">
        <v>2011</v>
      </c>
      <c r="E2493" s="17" t="s">
        <v>2669</v>
      </c>
      <c r="F2493" s="23" t="s">
        <v>566</v>
      </c>
      <c r="G2493" s="7" t="s">
        <v>2624</v>
      </c>
    </row>
    <row r="2494" spans="1:7" x14ac:dyDescent="0.25">
      <c r="A2494" s="18" t="s">
        <v>2632</v>
      </c>
      <c r="B2494" s="22" t="s">
        <v>2649</v>
      </c>
      <c r="C2494" s="17"/>
      <c r="D2494" s="17">
        <v>2011</v>
      </c>
      <c r="E2494" s="17" t="s">
        <v>2669</v>
      </c>
      <c r="F2494" s="23" t="s">
        <v>566</v>
      </c>
      <c r="G2494" s="7" t="s">
        <v>2624</v>
      </c>
    </row>
    <row r="2495" spans="1:7" x14ac:dyDescent="0.25">
      <c r="A2495" s="18" t="s">
        <v>2632</v>
      </c>
      <c r="B2495" s="22" t="s">
        <v>2649</v>
      </c>
      <c r="C2495" s="17"/>
      <c r="D2495" s="17">
        <v>2011</v>
      </c>
      <c r="E2495" s="17" t="s">
        <v>2669</v>
      </c>
      <c r="F2495" s="23" t="s">
        <v>566</v>
      </c>
      <c r="G2495" s="7" t="s">
        <v>2624</v>
      </c>
    </row>
    <row r="2496" spans="1:7" ht="105" x14ac:dyDescent="0.25">
      <c r="A2496" s="18" t="s">
        <v>2686</v>
      </c>
      <c r="B2496" s="22" t="s">
        <v>2649</v>
      </c>
      <c r="C2496" s="17"/>
      <c r="D2496" s="17"/>
      <c r="E2496" s="17" t="s">
        <v>2669</v>
      </c>
      <c r="F2496" s="23" t="s">
        <v>566</v>
      </c>
      <c r="G2496" s="7" t="s">
        <v>2624</v>
      </c>
    </row>
    <row r="2497" spans="1:7" ht="30" x14ac:dyDescent="0.25">
      <c r="A2497" s="16" t="s">
        <v>366</v>
      </c>
      <c r="B2497" s="22" t="s">
        <v>2649</v>
      </c>
      <c r="C2497" s="17"/>
      <c r="D2497" s="17">
        <v>2010</v>
      </c>
      <c r="E2497" s="17" t="s">
        <v>2670</v>
      </c>
      <c r="F2497" s="23" t="s">
        <v>566</v>
      </c>
      <c r="G2497" s="7" t="s">
        <v>2624</v>
      </c>
    </row>
    <row r="2498" spans="1:7" ht="30" x14ac:dyDescent="0.25">
      <c r="A2498" s="18" t="s">
        <v>2652</v>
      </c>
      <c r="B2498" s="22" t="s">
        <v>2649</v>
      </c>
      <c r="C2498" s="17"/>
      <c r="D2498" s="17">
        <v>2010</v>
      </c>
      <c r="E2498" s="17" t="s">
        <v>2670</v>
      </c>
      <c r="F2498" s="23" t="s">
        <v>566</v>
      </c>
      <c r="G2498" s="7" t="s">
        <v>2624</v>
      </c>
    </row>
    <row r="2499" spans="1:7" ht="30" x14ac:dyDescent="0.25">
      <c r="A2499" s="18" t="s">
        <v>2653</v>
      </c>
      <c r="B2499" s="22" t="s">
        <v>2649</v>
      </c>
      <c r="C2499" s="16"/>
      <c r="D2499" s="17">
        <v>2010</v>
      </c>
      <c r="E2499" s="17" t="s">
        <v>2670</v>
      </c>
      <c r="F2499" s="23" t="s">
        <v>566</v>
      </c>
      <c r="G2499" s="7" t="s">
        <v>2624</v>
      </c>
    </row>
    <row r="2500" spans="1:7" ht="30" x14ac:dyDescent="0.25">
      <c r="A2500" s="16" t="s">
        <v>2671</v>
      </c>
      <c r="B2500" s="22" t="s">
        <v>2649</v>
      </c>
      <c r="C2500" s="17"/>
      <c r="D2500" s="17">
        <v>2015</v>
      </c>
      <c r="E2500" s="17" t="s">
        <v>2672</v>
      </c>
      <c r="F2500" s="23" t="s">
        <v>566</v>
      </c>
      <c r="G2500" s="7" t="s">
        <v>2624</v>
      </c>
    </row>
    <row r="2501" spans="1:7" ht="30" x14ac:dyDescent="0.25">
      <c r="A2501" s="16" t="s">
        <v>24</v>
      </c>
      <c r="B2501" s="22" t="s">
        <v>2649</v>
      </c>
      <c r="C2501" s="17"/>
      <c r="D2501" s="17">
        <v>2018</v>
      </c>
      <c r="E2501" s="17" t="s">
        <v>2670</v>
      </c>
      <c r="F2501" s="23" t="s">
        <v>566</v>
      </c>
      <c r="G2501" s="7" t="s">
        <v>2624</v>
      </c>
    </row>
    <row r="2502" spans="1:7" x14ac:dyDescent="0.25">
      <c r="A2502" s="16" t="s">
        <v>425</v>
      </c>
      <c r="B2502" s="22" t="s">
        <v>2649</v>
      </c>
      <c r="C2502" s="17"/>
      <c r="D2502" s="17">
        <v>2011</v>
      </c>
      <c r="E2502" s="17" t="s">
        <v>563</v>
      </c>
      <c r="F2502" s="23" t="s">
        <v>566</v>
      </c>
      <c r="G2502" s="7" t="s">
        <v>2624</v>
      </c>
    </row>
    <row r="2503" spans="1:7" x14ac:dyDescent="0.25">
      <c r="A2503" s="16" t="s">
        <v>2633</v>
      </c>
      <c r="B2503" s="22" t="s">
        <v>2649</v>
      </c>
      <c r="C2503" s="17"/>
      <c r="D2503" s="17">
        <v>2016</v>
      </c>
      <c r="E2503" s="17" t="s">
        <v>2673</v>
      </c>
      <c r="F2503" s="23" t="s">
        <v>566</v>
      </c>
      <c r="G2503" s="7" t="s">
        <v>2624</v>
      </c>
    </row>
    <row r="2504" spans="1:7" x14ac:dyDescent="0.25">
      <c r="A2504" s="18" t="s">
        <v>2634</v>
      </c>
      <c r="B2504" s="22" t="s">
        <v>2649</v>
      </c>
      <c r="C2504" s="17"/>
      <c r="D2504" s="17">
        <v>2016</v>
      </c>
      <c r="E2504" s="17" t="s">
        <v>2673</v>
      </c>
      <c r="F2504" s="23" t="s">
        <v>566</v>
      </c>
      <c r="G2504" s="7" t="s">
        <v>2624</v>
      </c>
    </row>
    <row r="2505" spans="1:7" x14ac:dyDescent="0.25">
      <c r="A2505" s="18" t="s">
        <v>2634</v>
      </c>
      <c r="B2505" s="22" t="s">
        <v>2649</v>
      </c>
      <c r="C2505" s="17"/>
      <c r="D2505" s="17">
        <v>2016</v>
      </c>
      <c r="E2505" s="17" t="s">
        <v>2673</v>
      </c>
      <c r="F2505" s="23" t="s">
        <v>566</v>
      </c>
      <c r="G2505" s="7" t="s">
        <v>2624</v>
      </c>
    </row>
    <row r="2506" spans="1:7" ht="30" x14ac:dyDescent="0.25">
      <c r="A2506" s="16" t="s">
        <v>2635</v>
      </c>
      <c r="B2506" s="22" t="s">
        <v>2649</v>
      </c>
      <c r="C2506" s="17"/>
      <c r="D2506" s="17">
        <v>2010</v>
      </c>
      <c r="E2506" s="17" t="s">
        <v>2670</v>
      </c>
      <c r="F2506" s="23" t="s">
        <v>566</v>
      </c>
      <c r="G2506" s="7" t="s">
        <v>2624</v>
      </c>
    </row>
    <row r="2507" spans="1:7" ht="30" x14ac:dyDescent="0.25">
      <c r="A2507" s="18" t="s">
        <v>2636</v>
      </c>
      <c r="B2507" s="22" t="s">
        <v>2649</v>
      </c>
      <c r="C2507" s="17"/>
      <c r="D2507" s="17">
        <v>2010</v>
      </c>
      <c r="E2507" s="17" t="s">
        <v>2670</v>
      </c>
      <c r="F2507" s="23" t="s">
        <v>566</v>
      </c>
      <c r="G2507" s="7" t="s">
        <v>2624</v>
      </c>
    </row>
    <row r="2508" spans="1:7" ht="30" x14ac:dyDescent="0.25">
      <c r="A2508" s="18" t="s">
        <v>2637</v>
      </c>
      <c r="B2508" s="22" t="s">
        <v>2649</v>
      </c>
      <c r="C2508" s="17"/>
      <c r="D2508" s="17">
        <v>2010</v>
      </c>
      <c r="E2508" s="17" t="s">
        <v>2670</v>
      </c>
      <c r="F2508" s="23" t="s">
        <v>566</v>
      </c>
      <c r="G2508" s="7" t="s">
        <v>2624</v>
      </c>
    </row>
    <row r="2509" spans="1:7" ht="90" x14ac:dyDescent="0.25">
      <c r="A2509" s="18" t="s">
        <v>2687</v>
      </c>
      <c r="B2509" s="22" t="s">
        <v>2649</v>
      </c>
      <c r="C2509" s="17"/>
      <c r="D2509" s="17"/>
      <c r="E2509" s="17" t="s">
        <v>2670</v>
      </c>
      <c r="F2509" s="23" t="s">
        <v>566</v>
      </c>
      <c r="G2509" s="7" t="s">
        <v>2624</v>
      </c>
    </row>
    <row r="2510" spans="1:7" x14ac:dyDescent="0.25">
      <c r="A2510" s="16" t="s">
        <v>374</v>
      </c>
      <c r="B2510" s="22" t="s">
        <v>2649</v>
      </c>
      <c r="C2510" s="17"/>
      <c r="D2510" s="17">
        <v>2017</v>
      </c>
      <c r="E2510" s="17" t="s">
        <v>2674</v>
      </c>
      <c r="F2510" s="23" t="s">
        <v>566</v>
      </c>
      <c r="G2510" s="7" t="s">
        <v>2624</v>
      </c>
    </row>
    <row r="2511" spans="1:7" ht="30" x14ac:dyDescent="0.25">
      <c r="A2511" s="16" t="s">
        <v>2638</v>
      </c>
      <c r="B2511" s="22" t="s">
        <v>2649</v>
      </c>
      <c r="C2511" s="17"/>
      <c r="D2511" s="17">
        <v>2014</v>
      </c>
      <c r="E2511" s="17" t="s">
        <v>2675</v>
      </c>
      <c r="F2511" s="23" t="s">
        <v>566</v>
      </c>
      <c r="G2511" s="7" t="s">
        <v>2624</v>
      </c>
    </row>
    <row r="2512" spans="1:7" ht="30" x14ac:dyDescent="0.25">
      <c r="A2512" s="18" t="s">
        <v>2639</v>
      </c>
      <c r="B2512" s="22" t="s">
        <v>2649</v>
      </c>
      <c r="C2512" s="17"/>
      <c r="D2512" s="17">
        <v>2014</v>
      </c>
      <c r="E2512" s="17" t="s">
        <v>2675</v>
      </c>
      <c r="F2512" s="23" t="s">
        <v>566</v>
      </c>
      <c r="G2512" s="7" t="s">
        <v>2624</v>
      </c>
    </row>
    <row r="2513" spans="1:7" ht="30" x14ac:dyDescent="0.25">
      <c r="A2513" s="16" t="s">
        <v>2640</v>
      </c>
      <c r="B2513" s="22" t="s">
        <v>2649</v>
      </c>
      <c r="C2513" s="17"/>
      <c r="D2513" s="17">
        <v>2011</v>
      </c>
      <c r="E2513" s="17" t="s">
        <v>2670</v>
      </c>
      <c r="F2513" s="23" t="s">
        <v>566</v>
      </c>
      <c r="G2513" s="7" t="s">
        <v>2624</v>
      </c>
    </row>
    <row r="2514" spans="1:7" ht="30" x14ac:dyDescent="0.25">
      <c r="A2514" s="18" t="s">
        <v>2641</v>
      </c>
      <c r="B2514" s="22" t="s">
        <v>2649</v>
      </c>
      <c r="C2514" s="17"/>
      <c r="D2514" s="17">
        <v>2011</v>
      </c>
      <c r="E2514" s="17" t="s">
        <v>2670</v>
      </c>
      <c r="F2514" s="23" t="s">
        <v>566</v>
      </c>
      <c r="G2514" s="7" t="s">
        <v>2624</v>
      </c>
    </row>
    <row r="2515" spans="1:7" x14ac:dyDescent="0.25">
      <c r="A2515" s="16" t="s">
        <v>518</v>
      </c>
      <c r="B2515" s="22" t="s">
        <v>2649</v>
      </c>
      <c r="C2515" s="17"/>
      <c r="D2515" s="17">
        <v>2013</v>
      </c>
      <c r="E2515" s="17" t="s">
        <v>563</v>
      </c>
      <c r="F2515" s="23" t="s">
        <v>566</v>
      </c>
      <c r="G2515" s="7" t="s">
        <v>2624</v>
      </c>
    </row>
    <row r="2516" spans="1:7" x14ac:dyDescent="0.25">
      <c r="A2516" s="18" t="s">
        <v>2654</v>
      </c>
      <c r="B2516" s="22" t="s">
        <v>2649</v>
      </c>
      <c r="C2516" s="17"/>
      <c r="D2516" s="17">
        <v>2013</v>
      </c>
      <c r="E2516" s="17" t="s">
        <v>563</v>
      </c>
      <c r="F2516" s="23" t="s">
        <v>566</v>
      </c>
      <c r="G2516" s="7" t="s">
        <v>2624</v>
      </c>
    </row>
    <row r="2517" spans="1:7" x14ac:dyDescent="0.25">
      <c r="A2517" s="18" t="s">
        <v>2655</v>
      </c>
      <c r="B2517" s="22" t="s">
        <v>2649</v>
      </c>
      <c r="C2517" s="16"/>
      <c r="D2517" s="17">
        <v>2013</v>
      </c>
      <c r="E2517" s="17" t="s">
        <v>563</v>
      </c>
      <c r="F2517" s="23" t="s">
        <v>566</v>
      </c>
      <c r="G2517" s="7" t="s">
        <v>2624</v>
      </c>
    </row>
    <row r="2518" spans="1:7" ht="30" x14ac:dyDescent="0.25">
      <c r="A2518" s="16" t="s">
        <v>2656</v>
      </c>
      <c r="B2518" s="22" t="s">
        <v>2649</v>
      </c>
      <c r="C2518" s="17"/>
      <c r="D2518" s="17">
        <v>2016</v>
      </c>
      <c r="E2518" s="17" t="s">
        <v>2672</v>
      </c>
      <c r="F2518" s="23" t="s">
        <v>566</v>
      </c>
      <c r="G2518" s="7" t="s">
        <v>2624</v>
      </c>
    </row>
    <row r="2519" spans="1:7" x14ac:dyDescent="0.25">
      <c r="A2519" s="16" t="s">
        <v>429</v>
      </c>
      <c r="B2519" s="22" t="s">
        <v>2649</v>
      </c>
      <c r="C2519" s="17"/>
      <c r="D2519" s="17">
        <v>2017</v>
      </c>
      <c r="E2519" s="17" t="s">
        <v>2676</v>
      </c>
      <c r="F2519" s="23" t="s">
        <v>566</v>
      </c>
      <c r="G2519" s="7" t="s">
        <v>2624</v>
      </c>
    </row>
    <row r="2520" spans="1:7" x14ac:dyDescent="0.25">
      <c r="A2520" s="18" t="s">
        <v>2642</v>
      </c>
      <c r="B2520" s="22" t="s">
        <v>2649</v>
      </c>
      <c r="C2520" s="17"/>
      <c r="D2520" s="17">
        <v>2013</v>
      </c>
      <c r="E2520" s="17" t="s">
        <v>2676</v>
      </c>
      <c r="F2520" s="23" t="s">
        <v>566</v>
      </c>
      <c r="G2520" s="7" t="s">
        <v>2624</v>
      </c>
    </row>
    <row r="2521" spans="1:7" x14ac:dyDescent="0.25">
      <c r="A2521" s="18" t="s">
        <v>2643</v>
      </c>
      <c r="B2521" s="22" t="s">
        <v>2649</v>
      </c>
      <c r="C2521" s="17"/>
      <c r="D2521" s="17">
        <v>2013</v>
      </c>
      <c r="E2521" s="17" t="s">
        <v>2676</v>
      </c>
      <c r="F2521" s="23" t="s">
        <v>566</v>
      </c>
      <c r="G2521" s="7" t="s">
        <v>2624</v>
      </c>
    </row>
    <row r="2522" spans="1:7" x14ac:dyDescent="0.25">
      <c r="A2522" s="16" t="s">
        <v>388</v>
      </c>
      <c r="B2522" s="22" t="s">
        <v>2649</v>
      </c>
      <c r="C2522" s="17"/>
      <c r="D2522" s="17">
        <v>2012</v>
      </c>
      <c r="E2522" s="17" t="s">
        <v>2677</v>
      </c>
      <c r="F2522" s="23" t="s">
        <v>566</v>
      </c>
      <c r="G2522" s="7" t="s">
        <v>2624</v>
      </c>
    </row>
    <row r="2523" spans="1:7" x14ac:dyDescent="0.25">
      <c r="A2523" s="18" t="s">
        <v>2644</v>
      </c>
      <c r="B2523" s="22" t="s">
        <v>2649</v>
      </c>
      <c r="C2523" s="17"/>
      <c r="D2523" s="17">
        <v>2012</v>
      </c>
      <c r="E2523" s="17" t="s">
        <v>2677</v>
      </c>
      <c r="F2523" s="23" t="s">
        <v>566</v>
      </c>
      <c r="G2523" s="7" t="s">
        <v>2624</v>
      </c>
    </row>
    <row r="2524" spans="1:7" x14ac:dyDescent="0.25">
      <c r="A2524" s="18" t="s">
        <v>2645</v>
      </c>
      <c r="B2524" s="22" t="s">
        <v>2649</v>
      </c>
      <c r="C2524" s="17"/>
      <c r="D2524" s="17">
        <v>2012</v>
      </c>
      <c r="E2524" s="17" t="s">
        <v>2677</v>
      </c>
      <c r="F2524" s="23" t="s">
        <v>566</v>
      </c>
      <c r="G2524" s="7" t="s">
        <v>2624</v>
      </c>
    </row>
    <row r="2525" spans="1:7" x14ac:dyDescent="0.25">
      <c r="A2525" s="16" t="s">
        <v>2678</v>
      </c>
      <c r="B2525" s="22" t="s">
        <v>2649</v>
      </c>
      <c r="C2525" s="17"/>
      <c r="D2525" s="17">
        <v>2019</v>
      </c>
      <c r="E2525" s="17" t="s">
        <v>2679</v>
      </c>
      <c r="F2525" s="23" t="s">
        <v>566</v>
      </c>
      <c r="G2525" s="7" t="s">
        <v>2624</v>
      </c>
    </row>
    <row r="2526" spans="1:7" ht="30" x14ac:dyDescent="0.25">
      <c r="A2526" s="16" t="s">
        <v>81</v>
      </c>
      <c r="B2526" s="22" t="s">
        <v>2649</v>
      </c>
      <c r="C2526" s="17"/>
      <c r="D2526" s="17">
        <v>2011</v>
      </c>
      <c r="E2526" s="17" t="s">
        <v>2680</v>
      </c>
      <c r="F2526" s="23" t="s">
        <v>566</v>
      </c>
      <c r="G2526" s="7" t="s">
        <v>2624</v>
      </c>
    </row>
    <row r="2527" spans="1:7" ht="30" x14ac:dyDescent="0.25">
      <c r="A2527" s="18" t="s">
        <v>2657</v>
      </c>
      <c r="B2527" s="22" t="s">
        <v>2649</v>
      </c>
      <c r="C2527" s="17"/>
      <c r="D2527" s="17">
        <v>2011</v>
      </c>
      <c r="E2527" s="17" t="s">
        <v>2680</v>
      </c>
      <c r="F2527" s="23" t="s">
        <v>566</v>
      </c>
      <c r="G2527" s="7" t="s">
        <v>2624</v>
      </c>
    </row>
    <row r="2528" spans="1:7" ht="30" x14ac:dyDescent="0.25">
      <c r="A2528" s="16" t="s">
        <v>2646</v>
      </c>
      <c r="B2528" s="22" t="s">
        <v>2649</v>
      </c>
      <c r="C2528" s="17"/>
      <c r="D2528" s="17">
        <v>2016</v>
      </c>
      <c r="E2528" s="17" t="s">
        <v>2675</v>
      </c>
      <c r="F2528" s="23" t="s">
        <v>566</v>
      </c>
      <c r="G2528" s="7" t="s">
        <v>2624</v>
      </c>
    </row>
    <row r="2529" spans="1:7" x14ac:dyDescent="0.25">
      <c r="A2529" s="16" t="s">
        <v>1876</v>
      </c>
      <c r="B2529" s="22" t="s">
        <v>2649</v>
      </c>
      <c r="C2529" s="17"/>
      <c r="D2529" s="17">
        <v>2018</v>
      </c>
      <c r="E2529" s="17" t="s">
        <v>2674</v>
      </c>
      <c r="F2529" s="23" t="s">
        <v>566</v>
      </c>
      <c r="G2529" s="7" t="s">
        <v>2624</v>
      </c>
    </row>
    <row r="2530" spans="1:7" x14ac:dyDescent="0.25">
      <c r="A2530" s="18" t="s">
        <v>2658</v>
      </c>
      <c r="B2530" s="22" t="s">
        <v>2649</v>
      </c>
      <c r="C2530" s="17"/>
      <c r="D2530" s="17">
        <v>2018</v>
      </c>
      <c r="E2530" s="17"/>
      <c r="F2530" s="23" t="s">
        <v>566</v>
      </c>
      <c r="G2530" s="7" t="s">
        <v>2624</v>
      </c>
    </row>
    <row r="2531" spans="1:7" x14ac:dyDescent="0.25">
      <c r="A2531" s="16" t="s">
        <v>2681</v>
      </c>
      <c r="B2531" s="22" t="s">
        <v>2649</v>
      </c>
      <c r="C2531" s="16"/>
      <c r="D2531" s="17">
        <v>2018</v>
      </c>
      <c r="E2531" s="17" t="s">
        <v>2674</v>
      </c>
      <c r="F2531" s="23" t="s">
        <v>566</v>
      </c>
      <c r="G2531" s="7" t="s">
        <v>2624</v>
      </c>
    </row>
    <row r="2532" spans="1:7" ht="30" x14ac:dyDescent="0.25">
      <c r="A2532" s="16" t="s">
        <v>2659</v>
      </c>
      <c r="B2532" s="22" t="s">
        <v>2649</v>
      </c>
      <c r="C2532" s="17"/>
      <c r="D2532" s="17">
        <v>2014</v>
      </c>
      <c r="E2532" s="17" t="s">
        <v>2682</v>
      </c>
      <c r="F2532" s="23" t="s">
        <v>566</v>
      </c>
      <c r="G2532" s="7" t="s">
        <v>2624</v>
      </c>
    </row>
    <row r="2533" spans="1:7" x14ac:dyDescent="0.25">
      <c r="A2533" s="16" t="s">
        <v>554</v>
      </c>
      <c r="B2533" s="22" t="s">
        <v>2649</v>
      </c>
      <c r="C2533" s="17"/>
      <c r="D2533" s="17">
        <v>2017</v>
      </c>
      <c r="E2533" s="17" t="s">
        <v>2683</v>
      </c>
      <c r="F2533" s="23" t="s">
        <v>566</v>
      </c>
      <c r="G2533" s="7" t="s">
        <v>2624</v>
      </c>
    </row>
    <row r="2534" spans="1:7" x14ac:dyDescent="0.25">
      <c r="A2534" s="18" t="s">
        <v>2647</v>
      </c>
      <c r="B2534" s="22" t="s">
        <v>2649</v>
      </c>
      <c r="C2534" s="17"/>
      <c r="D2534" s="17">
        <v>2017</v>
      </c>
      <c r="E2534" s="17" t="s">
        <v>2683</v>
      </c>
      <c r="F2534" s="23" t="s">
        <v>566</v>
      </c>
      <c r="G2534" s="7" t="s">
        <v>2624</v>
      </c>
    </row>
    <row r="2535" spans="1:7" x14ac:dyDescent="0.25">
      <c r="A2535" s="16" t="s">
        <v>2684</v>
      </c>
      <c r="B2535" s="22" t="s">
        <v>2649</v>
      </c>
      <c r="C2535" s="17"/>
      <c r="D2535" s="17">
        <v>2017</v>
      </c>
      <c r="E2535" s="17" t="s">
        <v>2679</v>
      </c>
      <c r="F2535" s="23" t="s">
        <v>566</v>
      </c>
      <c r="G2535" s="7" t="s">
        <v>2624</v>
      </c>
    </row>
    <row r="2536" spans="1:7" x14ac:dyDescent="0.25">
      <c r="A2536" s="16" t="s">
        <v>2648</v>
      </c>
      <c r="B2536" s="22" t="s">
        <v>2649</v>
      </c>
      <c r="C2536" s="17"/>
      <c r="D2536" s="17">
        <v>2017</v>
      </c>
      <c r="E2536" s="17" t="s">
        <v>2685</v>
      </c>
      <c r="F2536" s="23" t="s">
        <v>566</v>
      </c>
      <c r="G2536" s="7" t="s">
        <v>2624</v>
      </c>
    </row>
  </sheetData>
  <autoFilter ref="A4:G2536" xr:uid="{86158099-2B4A-40EA-95D1-9E2685AB6589}"/>
  <pageMargins left="0.7" right="0.7" top="0.75" bottom="0.75" header="0.3" footer="0.3"/>
  <pageSetup scale="74" orientation="landscape" r:id="rId1"/>
  <headerFooter>
    <oddFooter>&amp;LAudio Drama&amp;C(c) Alexander Street&amp;Rpage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Theatre Performance and Design </vt:lpstr>
      <vt:lpstr>'Theatre Performance and Design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Saylor</dc:creator>
  <cp:lastModifiedBy>Freyre, Christie</cp:lastModifiedBy>
  <cp:lastPrinted>2016-09-23T14:49:10Z</cp:lastPrinted>
  <dcterms:created xsi:type="dcterms:W3CDTF">2016-09-19T19:15:37Z</dcterms:created>
  <dcterms:modified xsi:type="dcterms:W3CDTF">2020-06-22T18:32:24Z</dcterms:modified>
</cp:coreProperties>
</file>